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fileSharing readOnlyRecommended="1"/>
  <workbookPr codeName="ThisWorkbook"/>
  <bookViews>
    <workbookView xWindow="0" yWindow="0" windowWidth="11940" windowHeight="5145" tabRatio="923" activeTab="1"/>
  </bookViews>
  <sheets>
    <sheet name="表紙" sheetId="1" r:id="rId1"/>
    <sheet name="テーブル一覧" sheetId="2" r:id="rId2"/>
    <sheet name="麦品_catalog_product_entity" sheetId="16" r:id="rId3"/>
    <sheet name="麦品_c_p_e_datetime" sheetId="17" r:id="rId4"/>
    <sheet name="麦品_c_p_e_decimal" sheetId="18" r:id="rId5"/>
    <sheet name="麦品_c_p_e_int" sheetId="19" r:id="rId6"/>
    <sheet name="麦品_c_p_e_text" sheetId="20" r:id="rId7"/>
    <sheet name="麦品_c_p_e_varchar" sheetId="21" r:id="rId8"/>
    <sheet name="麦米_eav_entity_store" sheetId="3" r:id="rId9"/>
    <sheet name="麦米_eav_entity_type" sheetId="4" r:id="rId10"/>
    <sheet name="麦米_eav_entity" sheetId="5" r:id="rId11"/>
    <sheet name="麦米_eav_entity_datetime" sheetId="6" r:id="rId12"/>
    <sheet name="麦米_eav_entity_decimal" sheetId="7" r:id="rId13"/>
    <sheet name="麦米_eav_entity_int" sheetId="8" r:id="rId14"/>
    <sheet name="麦米_eav_entity_text" sheetId="9" r:id="rId15"/>
    <sheet name="麦米_eav_entity_varchar" sheetId="10" r:id="rId16"/>
    <sheet name="麦米_eav_attribute_set" sheetId="11" r:id="rId17"/>
    <sheet name="麦米_eav_attribute_group" sheetId="12" r:id="rId18"/>
    <sheet name="麦米_eav_attribute" sheetId="13" r:id="rId19"/>
    <sheet name="麦米_eav_attribute_option" sheetId="14" r:id="rId20"/>
    <sheet name="麦米_eav_attribute_option_value" sheetId="15" r:id="rId21"/>
  </sheets>
  <definedNames>
    <definedName name="_xlnm._FilterDatabase" localSheetId="1" hidden="1">テーブル一覧!$A$1:$I$10</definedName>
    <definedName name="_xlnm.Print_Area" localSheetId="3">麦品_c_p_e_datetime!$A$1:$BB$11</definedName>
    <definedName name="_xlnm.Print_Area" localSheetId="4">麦品_c_p_e_decimal!$A$1:$BB$11</definedName>
    <definedName name="_xlnm.Print_Area" localSheetId="5">麦品_c_p_e_int!$A$1:$BB$11</definedName>
    <definedName name="_xlnm.Print_Area" localSheetId="6">麦品_c_p_e_text!$A$1:$BB$11</definedName>
    <definedName name="_xlnm.Print_Area" localSheetId="7">麦品_c_p_e_varchar!$A$1:$BB$11</definedName>
    <definedName name="_xlnm.Print_Area" localSheetId="2">麦品_catalog_product_entity!$A$1:$BB$16</definedName>
    <definedName name="_xlnm.Print_Area" localSheetId="18">麦米_eav_attribute!$A$1:$BB$38</definedName>
    <definedName name="_xlnm.Print_Area" localSheetId="17">麦米_eav_attribute_group!$A$1:$BB$10</definedName>
    <definedName name="_xlnm.Print_Area" localSheetId="19">麦米_eav_attribute_option!$A$1:$BB$8</definedName>
    <definedName name="_xlnm.Print_Area" localSheetId="20">麦米_eav_attribute_option_value!$A$1:$BB$9</definedName>
    <definedName name="_xlnm.Print_Area" localSheetId="16">麦米_eav_attribute_set!$A$1:$BB$9</definedName>
    <definedName name="_xlnm.Print_Area" localSheetId="10">麦米_eav_entity!$A$1:$BB$14</definedName>
    <definedName name="_xlnm.Print_Area" localSheetId="11">麦米_eav_entity_datetime!$A$1:$BB$11</definedName>
    <definedName name="_xlnm.Print_Area" localSheetId="12">麦米_eav_entity_decimal!$A$1:$BB$11</definedName>
    <definedName name="_xlnm.Print_Area" localSheetId="13">麦米_eav_entity_int!$A$1:$BB$11</definedName>
    <definedName name="_xlnm.Print_Area" localSheetId="8">麦米_eav_entity_store!$A$1:$BB$10</definedName>
    <definedName name="_xlnm.Print_Area" localSheetId="14">麦米_eav_entity_text!$A$1:$BB$11</definedName>
    <definedName name="_xlnm.Print_Area" localSheetId="9">麦米_eav_entity_type!$A$1:$BB$19</definedName>
    <definedName name="_xlnm.Print_Area" localSheetId="15">麦米_eav_entity_varchar!$A$1:$BB$11</definedName>
    <definedName name="_xlnm.Print_Titles" localSheetId="3">麦品_c_p_e_datetime!$1:$5</definedName>
    <definedName name="_xlnm.Print_Titles" localSheetId="4">麦品_c_p_e_decimal!$1:$5</definedName>
    <definedName name="_xlnm.Print_Titles" localSheetId="5">麦品_c_p_e_int!$1:$5</definedName>
    <definedName name="_xlnm.Print_Titles" localSheetId="6">麦品_c_p_e_text!$1:$5</definedName>
    <definedName name="_xlnm.Print_Titles" localSheetId="7">麦品_c_p_e_varchar!$1:$5</definedName>
    <definedName name="_xlnm.Print_Titles" localSheetId="2">麦品_catalog_product_entity!$1:$5</definedName>
    <definedName name="_xlnm.Print_Titles" localSheetId="18">麦米_eav_attribute!$1:$5</definedName>
    <definedName name="_xlnm.Print_Titles" localSheetId="17">麦米_eav_attribute_group!$1:$5</definedName>
    <definedName name="_xlnm.Print_Titles" localSheetId="19">麦米_eav_attribute_option!$1:$5</definedName>
    <definedName name="_xlnm.Print_Titles" localSheetId="20">麦米_eav_attribute_option_value!$1:$5</definedName>
    <definedName name="_xlnm.Print_Titles" localSheetId="16">麦米_eav_attribute_set!$1:$5</definedName>
    <definedName name="_xlnm.Print_Titles" localSheetId="10">麦米_eav_entity!$1:$5</definedName>
    <definedName name="_xlnm.Print_Titles" localSheetId="11">麦米_eav_entity_datetime!$1:$5</definedName>
    <definedName name="_xlnm.Print_Titles" localSheetId="12">麦米_eav_entity_decimal!$1:$5</definedName>
    <definedName name="_xlnm.Print_Titles" localSheetId="13">麦米_eav_entity_int!$1:$5</definedName>
    <definedName name="_xlnm.Print_Titles" localSheetId="8">麦米_eav_entity_store!$1:$5</definedName>
    <definedName name="_xlnm.Print_Titles" localSheetId="14">麦米_eav_entity_text!$1:$5</definedName>
    <definedName name="_xlnm.Print_Titles" localSheetId="9">麦米_eav_entity_type!$1:$5</definedName>
    <definedName name="_xlnm.Print_Titles" localSheetId="15">麦米_eav_entity_varchar!$1:$5</definedName>
    <definedName name="新_画像管理マスタ" localSheetId="3">テーブル一覧!#REF!</definedName>
    <definedName name="新_画像管理マスタ" localSheetId="4">テーブル一覧!#REF!</definedName>
    <definedName name="新_画像管理マスタ" localSheetId="5">テーブル一覧!#REF!</definedName>
    <definedName name="新_画像管理マスタ" localSheetId="6">テーブル一覧!#REF!</definedName>
    <definedName name="新_画像管理マスタ" localSheetId="7">テーブル一覧!#REF!</definedName>
    <definedName name="新_画像管理マスタ" localSheetId="2">テーブル一覧!#REF!</definedName>
    <definedName name="新_画像管理マスタ" localSheetId="18">テーブル一覧!#REF!</definedName>
    <definedName name="新_画像管理マスタ" localSheetId="17">テーブル一覧!#REF!</definedName>
    <definedName name="新_画像管理マスタ" localSheetId="19">テーブル一覧!#REF!</definedName>
    <definedName name="新_画像管理マスタ" localSheetId="20">テーブル一覧!#REF!</definedName>
    <definedName name="新_画像管理マスタ" localSheetId="16">テーブル一覧!#REF!</definedName>
    <definedName name="新_画像管理マスタ" localSheetId="10">テーブル一覧!#REF!</definedName>
    <definedName name="新_画像管理マスタ" localSheetId="11">テーブル一覧!#REF!</definedName>
    <definedName name="新_画像管理マスタ" localSheetId="12">テーブル一覧!#REF!</definedName>
    <definedName name="新_画像管理マスタ" localSheetId="13">テーブル一覧!#REF!</definedName>
    <definedName name="新_画像管理マスタ" localSheetId="14">テーブル一覧!#REF!</definedName>
    <definedName name="新_画像管理マスタ" localSheetId="9">テーブル一覧!#REF!</definedName>
    <definedName name="新_画像管理マスタ" localSheetId="15">テーブル一覧!#REF!</definedName>
    <definedName name="新_画像管理マスタ">テーブル一覧!#REF!</definedName>
  </definedNames>
  <calcPr calcId="124519"/>
</workbook>
</file>

<file path=xl/calcChain.xml><?xml version="1.0" encoding="utf-8"?>
<calcChain xmlns="http://schemas.openxmlformats.org/spreadsheetml/2006/main">
  <c r="E9" i="2"/>
  <c r="E8"/>
  <c r="E7"/>
  <c r="E6"/>
  <c r="E5"/>
  <c r="E4"/>
  <c r="E22"/>
  <c r="E21"/>
  <c r="E20"/>
  <c r="E19"/>
  <c r="E18"/>
  <c r="E17"/>
  <c r="E16"/>
  <c r="E15"/>
  <c r="E14"/>
  <c r="E13"/>
  <c r="E12"/>
  <c r="E11"/>
  <c r="E10" l="1"/>
</calcChain>
</file>

<file path=xl/sharedStrings.xml><?xml version="1.0" encoding="utf-8"?>
<sst xmlns="http://schemas.openxmlformats.org/spreadsheetml/2006/main" count="1234" uniqueCount="184">
  <si>
    <t>DB定義図</t>
    <rPh sb="2" eb="4">
      <t>テイギ</t>
    </rPh>
    <rPh sb="4" eb="5">
      <t>ズ</t>
    </rPh>
    <phoneticPr fontId="6"/>
  </si>
  <si>
    <t>ユーザー</t>
    <phoneticPr fontId="4"/>
  </si>
  <si>
    <t>株式会社 東計電算</t>
    <rPh sb="0" eb="4">
      <t>カブシキガイシャ</t>
    </rPh>
    <rPh sb="5" eb="6">
      <t>トウ</t>
    </rPh>
    <rPh sb="6" eb="7">
      <t>ケイ</t>
    </rPh>
    <rPh sb="7" eb="9">
      <t>デンサン</t>
    </rPh>
    <phoneticPr fontId="6"/>
  </si>
  <si>
    <t>表領域(MB)</t>
    <rPh sb="0" eb="1">
      <t>ヒョウ</t>
    </rPh>
    <rPh sb="1" eb="3">
      <t>リョウイキ</t>
    </rPh>
    <phoneticPr fontId="6"/>
  </si>
  <si>
    <t>№</t>
    <phoneticPr fontId="6"/>
  </si>
  <si>
    <t>最新修正履歴</t>
    <rPh sb="0" eb="2">
      <t>サイシン</t>
    </rPh>
    <rPh sb="2" eb="4">
      <t>シュウセイ</t>
    </rPh>
    <rPh sb="4" eb="6">
      <t>リレキ</t>
    </rPh>
    <phoneticPr fontId="6"/>
  </si>
  <si>
    <t>備考</t>
    <rPh sb="0" eb="2">
      <t>ビコウ</t>
    </rPh>
    <phoneticPr fontId="6"/>
  </si>
  <si>
    <t>住宅・建設システム営業部　住宅システム課</t>
    <rPh sb="0" eb="2">
      <t>ジュウタク</t>
    </rPh>
    <rPh sb="3" eb="5">
      <t>ケンセツ</t>
    </rPh>
    <rPh sb="9" eb="11">
      <t>エイギョウ</t>
    </rPh>
    <rPh sb="11" eb="12">
      <t>ブ</t>
    </rPh>
    <rPh sb="13" eb="15">
      <t>ジュウタク</t>
    </rPh>
    <rPh sb="19" eb="20">
      <t>カ</t>
    </rPh>
    <phoneticPr fontId="6"/>
  </si>
  <si>
    <t>リンク</t>
    <phoneticPr fontId="6"/>
  </si>
  <si>
    <t>SYSTEM</t>
    <phoneticPr fontId="6"/>
  </si>
  <si>
    <t>ユor麦</t>
    <rPh sb="3" eb="4">
      <t>ムギ</t>
    </rPh>
    <phoneticPr fontId="6"/>
  </si>
  <si>
    <t>麦</t>
    <rPh sb="0" eb="1">
      <t>ムギ</t>
    </rPh>
    <phoneticPr fontId="6"/>
  </si>
  <si>
    <t>シート名</t>
    <rPh sb="3" eb="4">
      <t>メイ</t>
    </rPh>
    <phoneticPr fontId="6"/>
  </si>
  <si>
    <t>テーブルID（使用するテーブル）</t>
    <rPh sb="7" eb="9">
      <t>シヨウ</t>
    </rPh>
    <phoneticPr fontId="6"/>
  </si>
  <si>
    <t>ＤＢ定義図</t>
    <rPh sb="2" eb="4">
      <t>テイギ</t>
    </rPh>
    <rPh sb="4" eb="5">
      <t>ズ</t>
    </rPh>
    <phoneticPr fontId="4"/>
  </si>
  <si>
    <t>テーブル名</t>
    <rPh sb="4" eb="5">
      <t>メイ</t>
    </rPh>
    <phoneticPr fontId="4"/>
  </si>
  <si>
    <t>テーブルID</t>
    <phoneticPr fontId="4"/>
  </si>
  <si>
    <t>作成日</t>
    <rPh sb="0" eb="3">
      <t>サクセイビ</t>
    </rPh>
    <phoneticPr fontId="4"/>
  </si>
  <si>
    <t>更新日</t>
    <rPh sb="0" eb="2">
      <t>コウシン</t>
    </rPh>
    <rPh sb="2" eb="3">
      <t>ビ</t>
    </rPh>
    <phoneticPr fontId="4"/>
  </si>
  <si>
    <t>№</t>
  </si>
  <si>
    <t>項目名</t>
    <phoneticPr fontId="4"/>
  </si>
  <si>
    <t>カラム名</t>
    <phoneticPr fontId="4"/>
  </si>
  <si>
    <t>PK</t>
    <phoneticPr fontId="4"/>
  </si>
  <si>
    <t>K1</t>
    <phoneticPr fontId="4"/>
  </si>
  <si>
    <t>K2</t>
    <phoneticPr fontId="4"/>
  </si>
  <si>
    <t>NOT NULL</t>
    <phoneticPr fontId="4"/>
  </si>
  <si>
    <t>編成</t>
    <rPh sb="0" eb="2">
      <t>ヘンセイ</t>
    </rPh>
    <phoneticPr fontId="4"/>
  </si>
  <si>
    <t>桁数</t>
    <rPh sb="0" eb="2">
      <t>ケタスウ</t>
    </rPh>
    <phoneticPr fontId="4"/>
  </si>
  <si>
    <t>ﾃﾞﾌｫﾙﾄ</t>
    <phoneticPr fontId="4"/>
  </si>
  <si>
    <t>説 明</t>
    <rPh sb="0" eb="1">
      <t>セツ</t>
    </rPh>
    <rPh sb="2" eb="3">
      <t>メイ</t>
    </rPh>
    <phoneticPr fontId="4"/>
  </si>
  <si>
    <t>1</t>
    <phoneticPr fontId="6"/>
  </si>
  <si>
    <t>○</t>
    <phoneticPr fontId="6"/>
  </si>
  <si>
    <t>varchar</t>
  </si>
  <si>
    <t>2</t>
    <phoneticPr fontId="4"/>
  </si>
  <si>
    <t>3</t>
    <phoneticPr fontId="6"/>
  </si>
  <si>
    <t>4</t>
  </si>
  <si>
    <t>int</t>
  </si>
  <si>
    <t>5</t>
  </si>
  <si>
    <t>smallint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</si>
  <si>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</si>
  <si>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</si>
  <si>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</si>
  <si>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</si>
  <si>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</si>
  <si>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</si>
  <si>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</si>
  <si>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</si>
  <si>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</si>
  <si>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datetime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</si>
  <si>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</si>
  <si>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</si>
  <si>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</si>
  <si>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</si>
  <si>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</si>
  <si>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</si>
  <si>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</si>
  <si>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</si>
  <si>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</si>
  <si>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tinyint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</si>
  <si>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</si>
  <si>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</si>
  <si>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</si>
  <si>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</si>
  <si>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</si>
  <si>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</si>
  <si>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</si>
  <si>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</si>
  <si>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</si>
  <si>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</si>
  <si>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50</t>
  </si>
  <si>
    <t>Sacdepmoi</t>
  </si>
  <si>
    <t>entity_store_id</t>
  </si>
  <si>
    <t>entity_type_id</t>
  </si>
  <si>
    <t>store_id</t>
  </si>
  <si>
    <t>increment_prefix</t>
  </si>
  <si>
    <t>increment_last_id</t>
  </si>
  <si>
    <t>identity</t>
  </si>
  <si>
    <t>eav_entity_store</t>
  </si>
  <si>
    <t>eav_entity_type</t>
  </si>
  <si>
    <t>米属性</t>
  </si>
  <si>
    <t>entity_type_code</t>
  </si>
  <si>
    <t>entity_model</t>
  </si>
  <si>
    <t>255</t>
  </si>
  <si>
    <t>attribute_model</t>
  </si>
  <si>
    <t>entity_table</t>
  </si>
  <si>
    <t>○</t>
  </si>
  <si>
    <t>value_table_prefix</t>
  </si>
  <si>
    <t>entity_id_field</t>
  </si>
  <si>
    <t>is_data_sharing</t>
  </si>
  <si>
    <t>data_sharing_key</t>
  </si>
  <si>
    <t>100</t>
  </si>
  <si>
    <t>default_attribute_set_id</t>
  </si>
  <si>
    <t>increment_model</t>
  </si>
  <si>
    <t>increment_per_store</t>
  </si>
  <si>
    <t>1</t>
  </si>
  <si>
    <t>increment_pad_length</t>
  </si>
  <si>
    <t>increment_pad_char</t>
  </si>
  <si>
    <t>char</t>
  </si>
  <si>
    <t>3</t>
  </si>
  <si>
    <t>eav_entity</t>
  </si>
  <si>
    <t>2010/03/15</t>
  </si>
  <si>
    <t>2020/03/15</t>
  </si>
  <si>
    <t>attribute_set_id</t>
  </si>
  <si>
    <t>increment_id</t>
  </si>
  <si>
    <t>parent_id</t>
  </si>
  <si>
    <t>FK</t>
  </si>
  <si>
    <t>create_at</t>
  </si>
  <si>
    <t>update_at</t>
  </si>
  <si>
    <t>is_active</t>
  </si>
  <si>
    <t>eav_entity_datetime</t>
  </si>
  <si>
    <t>eav_entity_decimal</t>
  </si>
  <si>
    <t>eav_entity_int</t>
  </si>
  <si>
    <t>eav_entity_text</t>
  </si>
  <si>
    <t>value_id</t>
  </si>
  <si>
    <t>attribute_id</t>
  </si>
  <si>
    <t>entity_id</t>
  </si>
  <si>
    <t>value</t>
  </si>
  <si>
    <t>decimal</t>
  </si>
  <si>
    <t>12,4</t>
  </si>
  <si>
    <t>text</t>
  </si>
  <si>
    <t>eav_entity_varchar</t>
  </si>
  <si>
    <t>eav_attribute_set</t>
  </si>
  <si>
    <t>eav_attribute_group</t>
  </si>
  <si>
    <t>attribute_set_name</t>
  </si>
  <si>
    <t>sort_order</t>
  </si>
  <si>
    <t>eav_attribute</t>
  </si>
  <si>
    <t>attribute_group_id</t>
  </si>
  <si>
    <t>attribute_group_name</t>
  </si>
  <si>
    <t>default_id</t>
  </si>
  <si>
    <t>attribute_code</t>
  </si>
  <si>
    <t>backend_type</t>
  </si>
  <si>
    <t>enum('static','datetime','decimal','int',text','varchar')</t>
  </si>
  <si>
    <t>backend_table</t>
  </si>
  <si>
    <t>fontend_model</t>
  </si>
  <si>
    <t>fontend_input</t>
  </si>
  <si>
    <t>fontend_input_renderer</t>
  </si>
  <si>
    <t>fontend_class</t>
  </si>
  <si>
    <t>source_model</t>
  </si>
  <si>
    <t>is_global</t>
  </si>
  <si>
    <t>is_visible</t>
  </si>
  <si>
    <t>is_required</t>
  </si>
  <si>
    <t>is_user_defined</t>
  </si>
  <si>
    <t>default_value</t>
  </si>
  <si>
    <t>is_searchable</t>
  </si>
  <si>
    <t>is_comparable</t>
  </si>
  <si>
    <t>is_visible_on_font</t>
  </si>
  <si>
    <t>is_html_allowed_on_font</t>
  </si>
  <si>
    <t>is_unique</t>
  </si>
  <si>
    <t>is_used_for_price_rules</t>
  </si>
  <si>
    <t>is_filterable</t>
  </si>
  <si>
    <t>is_filterable_in_search</t>
  </si>
  <si>
    <t>used_in_product_listing</t>
  </si>
  <si>
    <t>used_for_sort_by</t>
  </si>
  <si>
    <t>is_configurable</t>
  </si>
  <si>
    <t>apply_to</t>
  </si>
  <si>
    <t>position</t>
  </si>
  <si>
    <t>note</t>
  </si>
  <si>
    <t>is_visible_in_advanced_search</t>
  </si>
  <si>
    <t>eav_attribute_option</t>
  </si>
  <si>
    <t>option_id</t>
  </si>
  <si>
    <t>eav_attribute_option_value</t>
  </si>
  <si>
    <t>backend_model</t>
  </si>
  <si>
    <t>fonted_label</t>
  </si>
  <si>
    <t>品物</t>
  </si>
  <si>
    <t>type_id</t>
  </si>
  <si>
    <t>sku</t>
  </si>
  <si>
    <t>64</t>
  </si>
  <si>
    <t>category_ids</t>
  </si>
  <si>
    <t>created_at</t>
  </si>
  <si>
    <t>updated_at</t>
  </si>
  <si>
    <t>has_options</t>
  </si>
  <si>
    <t>required_options</t>
  </si>
  <si>
    <t>catalog_propduct_entity</t>
  </si>
  <si>
    <t>catalog_product_entity</t>
  </si>
  <si>
    <t>c_p_e_datetime</t>
  </si>
  <si>
    <t>catalog_propduct_entity_datetime</t>
  </si>
  <si>
    <t>c_p_e_decimal</t>
  </si>
  <si>
    <r>
      <t>c_p_e</t>
    </r>
    <r>
      <rPr>
        <sz val="10"/>
        <rFont val="Meiryo UI"/>
        <family val="3"/>
        <charset val="128"/>
      </rPr>
      <t>_int</t>
    </r>
  </si>
  <si>
    <t>c_p_e_text</t>
  </si>
  <si>
    <t>c_p_e_varchar</t>
  </si>
  <si>
    <t>catalog_propduct_entity_decimal</t>
  </si>
  <si>
    <t>catalog_propduct_entity_int</t>
  </si>
  <si>
    <t>catalog_propduct_entity_text</t>
  </si>
  <si>
    <t>catalog_propduct_entity_varchar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</si>
</sst>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164" formatCode="_ * #,##0_ ;_ * \-#,##0_ ;_ * &quot;-&quot;_ ;_ @_ "/>
    <numFmt numFmtId="165" formatCode="_ * #,##0.00_ ;_ * \-#,##0.00_ ;_ * &quot;-&quot;??_ ;_ @_ "/>
    <numFmt numFmtId="166" formatCode="#,##0;\-#,##0;&quot;-&quot;"/>
    <numFmt numFmtId="167" formatCode="0.00_)"/>
  </numFmts>
  <fonts count="57">
    <font>
      <sz val="11"/>
      <name val="ＭＳ Ｐゴシック"/>
      <family val="3"/>
      <charset val="128"/>
    </font>
    <font>
      <sz val="11"/>
      <color theme="1"/>
      <name val="Arial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8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8"/>
      <name val="Arial"/>
      <family val="2"/>
    </font>
    <font>
      <sz val="11"/>
      <name val="明朝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i/>
      <sz val="16"/>
      <name val="Helv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明朝"/>
      <family val="3"/>
      <charset val="128"/>
    </font>
    <font>
      <sz val="11"/>
      <color theme="1"/>
      <name val="Arial"/>
      <family val="3"/>
      <charset val="128"/>
      <scheme val="minor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28"/>
      <name val="Meiryo UI"/>
      <family val="3"/>
      <charset val="128"/>
    </font>
    <font>
      <sz val="10"/>
      <name val="Meiryo UI"/>
      <family val="3"/>
      <charset val="128"/>
    </font>
    <font>
      <sz val="12"/>
      <name val="Meiryo UI"/>
      <family val="3"/>
      <charset val="128"/>
    </font>
    <font>
      <u/>
      <sz val="10"/>
      <color indexed="12"/>
      <name val="Meiryo UI"/>
      <family val="3"/>
      <charset val="128"/>
    </font>
    <font>
      <u/>
      <sz val="12"/>
      <color indexed="12"/>
      <name val="Meiryo UI"/>
      <family val="3"/>
      <charset val="128"/>
    </font>
    <font>
      <sz val="9"/>
      <name val="Meiryo UI"/>
      <family val="3"/>
      <charset val="128"/>
    </font>
    <font>
      <sz val="11"/>
      <color rgb="FFFF0000"/>
      <name val="Meiryo UI"/>
      <family val="3"/>
      <charset val="128"/>
    </font>
    <font>
      <sz val="8"/>
      <name val="Meiryo UI"/>
      <family val="3"/>
      <charset val="128"/>
    </font>
    <font>
      <b/>
      <sz val="9"/>
      <name val="Meiryo UI"/>
      <family val="3"/>
      <charset val="128"/>
    </font>
    <font>
      <sz val="9"/>
      <color rgb="FF000000"/>
      <name val="Meiryo UI"/>
      <family val="3"/>
      <charset val="128"/>
    </font>
    <font>
      <sz val="10"/>
      <name val="Meiryo UI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gray125">
        <fgColor indexed="33"/>
        <bgColor indexed="9"/>
      </patternFill>
    </fill>
    <fill>
      <patternFill patternType="gray125">
        <fgColor indexed="35"/>
        <bgColor theme="3" tint="0.79998168889431442"/>
      </patternFill>
    </fill>
    <fill>
      <patternFill patternType="gray125">
        <fgColor indexed="35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fgColor indexed="35"/>
        <bgColor indexed="9"/>
      </patternFill>
    </fill>
  </fills>
  <borders count="39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32">
    <xf numFmtId="0" fontId="0" fillId="0" borderId="0"/>
    <xf numFmtId="0" fontId="12" fillId="0" borderId="1">
      <alignment vertical="center"/>
    </xf>
    <xf numFmtId="0" fontId="12" fillId="0" borderId="1">
      <alignment vertical="center"/>
    </xf>
    <xf numFmtId="0" fontId="12" fillId="0" borderId="1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66" fontId="13" fillId="0" borderId="0" applyFill="0" applyBorder="0" applyAlignment="0"/>
    <xf numFmtId="0" fontId="14" fillId="0" borderId="0"/>
    <xf numFmtId="0" fontId="42" fillId="0" borderId="0"/>
    <xf numFmtId="0" fontId="15" fillId="0" borderId="0">
      <alignment horizontal="left"/>
    </xf>
    <xf numFmtId="38" fontId="16" fillId="16" borderId="0" applyNumberFormat="0" applyBorder="0" applyAlignment="0" applyProtection="0"/>
    <xf numFmtId="0" fontId="17" fillId="0" borderId="2" applyNumberFormat="0" applyAlignment="0" applyProtection="0">
      <alignment horizontal="left" vertical="center"/>
    </xf>
    <xf numFmtId="0" fontId="17" fillId="0" borderId="3">
      <alignment horizontal="left" vertical="center"/>
    </xf>
    <xf numFmtId="0" fontId="17" fillId="0" borderId="3">
      <alignment horizontal="left" vertical="center"/>
    </xf>
    <xf numFmtId="0" fontId="17" fillId="0" borderId="3">
      <alignment horizontal="left" vertical="center"/>
    </xf>
    <xf numFmtId="0" fontId="17" fillId="0" borderId="3">
      <alignment horizontal="left" vertical="center"/>
    </xf>
    <xf numFmtId="10" fontId="16" fillId="17" borderId="4" applyNumberFormat="0" applyBorder="0" applyAlignment="0" applyProtection="0"/>
    <xf numFmtId="10" fontId="16" fillId="17" borderId="4" applyNumberFormat="0" applyBorder="0" applyAlignment="0" applyProtection="0"/>
    <xf numFmtId="10" fontId="16" fillId="17" borderId="4" applyNumberFormat="0" applyBorder="0" applyAlignment="0" applyProtection="0"/>
    <xf numFmtId="10" fontId="16" fillId="17" borderId="4" applyNumberFormat="0" applyBorder="0" applyAlignment="0" applyProtection="0"/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6" fontId="18" fillId="0" borderId="0" applyFont="0" applyFill="0" applyBorder="0" applyAlignment="0" applyProtection="0"/>
    <xf numFmtId="8" fontId="18" fillId="0" borderId="0" applyFont="0" applyFill="0" applyBorder="0" applyAlignment="0" applyProtection="0"/>
    <xf numFmtId="167" fontId="19" fillId="0" borderId="0"/>
    <xf numFmtId="10" fontId="20" fillId="0" borderId="0" applyFont="0" applyFill="0" applyBorder="0" applyAlignment="0" applyProtection="0"/>
    <xf numFmtId="4" fontId="15" fillId="0" borderId="0">
      <alignment horizontal="right"/>
    </xf>
    <xf numFmtId="0" fontId="18" fillId="0" borderId="0" applyNumberFormat="0" applyFont="0" applyFill="0" applyBorder="0" applyAlignment="0" applyProtection="0">
      <alignment horizontal="left"/>
    </xf>
    <xf numFmtId="0" fontId="21" fillId="0" borderId="5">
      <alignment horizontal="center"/>
    </xf>
    <xf numFmtId="0" fontId="21" fillId="0" borderId="5">
      <alignment horizontal="center"/>
    </xf>
    <xf numFmtId="0" fontId="21" fillId="0" borderId="5">
      <alignment horizontal="center"/>
    </xf>
    <xf numFmtId="4" fontId="22" fillId="0" borderId="0">
      <alignment horizontal="right"/>
    </xf>
    <xf numFmtId="0" fontId="23" fillId="0" borderId="0">
      <alignment horizontal="left"/>
    </xf>
    <xf numFmtId="0" fontId="24" fillId="0" borderId="0">
      <alignment horizont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2" borderId="6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24" borderId="7" applyNumberFormat="0" applyFon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5" borderId="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7" fillId="0" borderId="0" applyFon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25" borderId="14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0" fillId="7" borderId="9" applyNumberFormat="0" applyAlignment="0" applyProtection="0">
      <alignment vertical="center"/>
    </xf>
    <xf numFmtId="0" fontId="43" fillId="0" borderId="0">
      <alignment vertical="center"/>
    </xf>
    <xf numFmtId="0" fontId="8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10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8" fillId="0" borderId="0"/>
    <xf numFmtId="0" fontId="43" fillId="0" borderId="0">
      <alignment vertical="center"/>
    </xf>
    <xf numFmtId="0" fontId="2" fillId="0" borderId="0"/>
    <xf numFmtId="0" fontId="41" fillId="4" borderId="0" applyNumberFormat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2" fillId="0" borderId="0"/>
    <xf numFmtId="0" fontId="14" fillId="0" borderId="0"/>
    <xf numFmtId="3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1">
    <xf numFmtId="0" fontId="0" fillId="0" borderId="0" xfId="0"/>
    <xf numFmtId="0" fontId="44" fillId="0" borderId="0" xfId="0" applyFont="1" applyFill="1"/>
    <xf numFmtId="0" fontId="44" fillId="0" borderId="0" xfId="0" applyFont="1"/>
    <xf numFmtId="0" fontId="44" fillId="0" borderId="15" xfId="0" applyFont="1" applyFill="1" applyBorder="1"/>
    <xf numFmtId="0" fontId="44" fillId="0" borderId="23" xfId="0" applyFont="1" applyFill="1" applyBorder="1"/>
    <xf numFmtId="0" fontId="44" fillId="0" borderId="25" xfId="0" applyFont="1" applyFill="1" applyBorder="1"/>
    <xf numFmtId="0" fontId="44" fillId="0" borderId="16" xfId="0" applyFont="1" applyFill="1" applyBorder="1"/>
    <xf numFmtId="0" fontId="44" fillId="0" borderId="0" xfId="0" applyFont="1" applyFill="1" applyBorder="1"/>
    <xf numFmtId="0" fontId="44" fillId="0" borderId="17" xfId="0" applyFont="1" applyFill="1" applyBorder="1"/>
    <xf numFmtId="0" fontId="46" fillId="0" borderId="0" xfId="0" applyFont="1" applyFill="1" applyBorder="1"/>
    <xf numFmtId="0" fontId="44" fillId="0" borderId="0" xfId="110" applyFont="1" applyFill="1"/>
    <xf numFmtId="14" fontId="44" fillId="0" borderId="0" xfId="0" quotePrefix="1" applyNumberFormat="1" applyFont="1" applyFill="1"/>
    <xf numFmtId="0" fontId="44" fillId="0" borderId="19" xfId="0" applyFont="1" applyFill="1" applyBorder="1"/>
    <xf numFmtId="0" fontId="44" fillId="0" borderId="18" xfId="0" applyFont="1" applyFill="1" applyBorder="1"/>
    <xf numFmtId="0" fontId="47" fillId="0" borderId="20" xfId="0" applyFont="1" applyFill="1" applyBorder="1" applyAlignment="1">
      <alignment horizontal="right"/>
    </xf>
    <xf numFmtId="0" fontId="44" fillId="0" borderId="0" xfId="0" applyFont="1" applyAlignment="1">
      <alignment horizontal="right"/>
    </xf>
    <xf numFmtId="0" fontId="44" fillId="0" borderId="0" xfId="0" applyFont="1" applyFill="1" applyAlignment="1">
      <alignment horizontal="right"/>
    </xf>
    <xf numFmtId="49" fontId="48" fillId="0" borderId="0" xfId="0" applyNumberFormat="1" applyFont="1" applyFill="1" applyBorder="1" applyAlignment="1">
      <alignment horizontal="center" vertical="center" wrapText="1"/>
    </xf>
    <xf numFmtId="49" fontId="45" fillId="27" borderId="4" xfId="0" applyNumberFormat="1" applyFont="1" applyFill="1" applyBorder="1" applyAlignment="1">
      <alignment vertical="center"/>
    </xf>
    <xf numFmtId="49" fontId="47" fillId="0" borderId="21" xfId="0" applyNumberFormat="1" applyFont="1" applyFill="1" applyBorder="1" applyAlignment="1">
      <alignment horizontal="center" vertical="center"/>
    </xf>
    <xf numFmtId="49" fontId="45" fillId="0" borderId="0" xfId="0" applyNumberFormat="1" applyFont="1" applyAlignment="1">
      <alignment horizontal="left" vertical="center"/>
    </xf>
    <xf numFmtId="0" fontId="47" fillId="0" borderId="0" xfId="0" applyFont="1" applyAlignment="1">
      <alignment vertical="center"/>
    </xf>
    <xf numFmtId="49" fontId="47" fillId="0" borderId="4" xfId="0" applyNumberFormat="1" applyFont="1" applyFill="1" applyBorder="1" applyAlignment="1">
      <alignment vertical="center"/>
    </xf>
    <xf numFmtId="0" fontId="47" fillId="0" borderId="0" xfId="0" applyFont="1" applyFill="1" applyAlignment="1">
      <alignment vertical="center"/>
    </xf>
    <xf numFmtId="0" fontId="47" fillId="26" borderId="24" xfId="0" applyFont="1" applyFill="1" applyBorder="1" applyAlignment="1">
      <alignment vertical="center"/>
    </xf>
    <xf numFmtId="0" fontId="47" fillId="26" borderId="4" xfId="0" applyFont="1" applyFill="1" applyBorder="1" applyAlignment="1">
      <alignment vertical="center"/>
    </xf>
    <xf numFmtId="0" fontId="47" fillId="0" borderId="4" xfId="0" applyFont="1" applyBorder="1" applyAlignment="1">
      <alignment vertical="center"/>
    </xf>
    <xf numFmtId="0" fontId="47" fillId="0" borderId="4" xfId="0" applyFont="1" applyFill="1" applyBorder="1" applyAlignment="1">
      <alignment vertical="center"/>
    </xf>
    <xf numFmtId="0" fontId="47" fillId="0" borderId="21" xfId="0" applyFont="1" applyFill="1" applyBorder="1" applyAlignment="1">
      <alignment vertical="center"/>
    </xf>
    <xf numFmtId="0" fontId="47" fillId="29" borderId="4" xfId="0" applyFont="1" applyFill="1" applyBorder="1" applyAlignment="1">
      <alignment vertical="center"/>
    </xf>
    <xf numFmtId="0" fontId="47" fillId="30" borderId="4" xfId="0" applyFont="1" applyFill="1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30" borderId="21" xfId="0" applyFont="1" applyFill="1" applyBorder="1" applyAlignment="1">
      <alignment vertical="center"/>
    </xf>
    <xf numFmtId="0" fontId="49" fillId="0" borderId="4" xfId="59" applyFont="1" applyBorder="1" applyAlignment="1" applyProtection="1">
      <alignment vertical="center"/>
    </xf>
    <xf numFmtId="0" fontId="48" fillId="28" borderId="24" xfId="0" applyFont="1" applyFill="1" applyBorder="1" applyAlignment="1">
      <alignment vertical="center"/>
    </xf>
    <xf numFmtId="0" fontId="48" fillId="28" borderId="22" xfId="0" applyFont="1" applyFill="1" applyBorder="1" applyAlignment="1">
      <alignment vertical="center"/>
    </xf>
    <xf numFmtId="49" fontId="50" fillId="31" borderId="15" xfId="59" applyNumberFormat="1" applyFont="1" applyFill="1" applyBorder="1" applyAlignment="1" applyProtection="1">
      <alignment horizontal="center" vertical="center" wrapText="1"/>
    </xf>
    <xf numFmtId="49" fontId="50" fillId="31" borderId="23" xfId="59" applyNumberFormat="1" applyFont="1" applyFill="1" applyBorder="1" applyAlignment="1" applyProtection="1">
      <alignment horizontal="center" vertical="center" wrapText="1"/>
    </xf>
    <xf numFmtId="49" fontId="50" fillId="31" borderId="25" xfId="59" applyNumberFormat="1" applyFont="1" applyFill="1" applyBorder="1" applyAlignment="1" applyProtection="1">
      <alignment horizontal="center" vertical="center" wrapText="1"/>
    </xf>
    <xf numFmtId="49" fontId="45" fillId="31" borderId="26" xfId="0" applyNumberFormat="1" applyFont="1" applyFill="1" applyBorder="1" applyAlignment="1">
      <alignment vertical="center"/>
    </xf>
    <xf numFmtId="49" fontId="51" fillId="31" borderId="3" xfId="0" applyNumberFormat="1" applyFont="1" applyFill="1" applyBorder="1" applyAlignment="1">
      <alignment vertical="center"/>
    </xf>
    <xf numFmtId="49" fontId="45" fillId="31" borderId="3" xfId="0" applyNumberFormat="1" applyFont="1" applyFill="1" applyBorder="1" applyAlignment="1">
      <alignment vertical="center"/>
    </xf>
    <xf numFmtId="49" fontId="45" fillId="31" borderId="21" xfId="0" applyNumberFormat="1" applyFont="1" applyFill="1" applyBorder="1" applyAlignment="1">
      <alignment vertical="center"/>
    </xf>
    <xf numFmtId="49" fontId="45" fillId="31" borderId="26" xfId="0" applyNumberFormat="1" applyFont="1" applyFill="1" applyBorder="1" applyAlignment="1">
      <alignment horizontal="centerContinuous" vertical="center"/>
    </xf>
    <xf numFmtId="49" fontId="45" fillId="31" borderId="3" xfId="0" applyNumberFormat="1" applyFont="1" applyFill="1" applyBorder="1" applyAlignment="1">
      <alignment horizontal="centerContinuous" vertical="center"/>
    </xf>
    <xf numFmtId="49" fontId="45" fillId="31" borderId="21" xfId="0" applyNumberFormat="1" applyFont="1" applyFill="1" applyBorder="1" applyAlignment="1">
      <alignment horizontal="centerContinuous" vertical="center"/>
    </xf>
    <xf numFmtId="49" fontId="45" fillId="0" borderId="0" xfId="0" applyNumberFormat="1" applyFont="1" applyAlignment="1">
      <alignment horizontal="left"/>
    </xf>
    <xf numFmtId="49" fontId="50" fillId="31" borderId="16" xfId="59" applyNumberFormat="1" applyFont="1" applyFill="1" applyBorder="1" applyAlignment="1" applyProtection="1">
      <alignment horizontal="center" vertical="center" wrapText="1"/>
    </xf>
    <xf numFmtId="49" fontId="50" fillId="31" borderId="0" xfId="59" applyNumberFormat="1" applyFont="1" applyFill="1" applyBorder="1" applyAlignment="1" applyProtection="1">
      <alignment horizontal="center" vertical="center" wrapText="1"/>
    </xf>
    <xf numFmtId="49" fontId="50" fillId="31" borderId="17" xfId="59" applyNumberFormat="1" applyFont="1" applyFill="1" applyBorder="1" applyAlignment="1" applyProtection="1">
      <alignment horizontal="center" vertical="center" wrapText="1"/>
    </xf>
    <xf numFmtId="49" fontId="45" fillId="0" borderId="16" xfId="0" applyNumberFormat="1" applyFont="1" applyFill="1" applyBorder="1" applyAlignment="1"/>
    <xf numFmtId="49" fontId="51" fillId="0" borderId="0" xfId="0" applyNumberFormat="1" applyFont="1" applyFill="1" applyBorder="1" applyAlignment="1"/>
    <xf numFmtId="49" fontId="45" fillId="0" borderId="0" xfId="0" applyNumberFormat="1" applyFont="1" applyBorder="1" applyAlignment="1"/>
    <xf numFmtId="49" fontId="45" fillId="0" borderId="0" xfId="0" applyNumberFormat="1" applyFont="1" applyAlignment="1"/>
    <xf numFmtId="49" fontId="45" fillId="0" borderId="16" xfId="0" applyNumberFormat="1" applyFont="1" applyBorder="1" applyAlignment="1"/>
    <xf numFmtId="49" fontId="45" fillId="0" borderId="17" xfId="0" applyNumberFormat="1" applyFont="1" applyBorder="1" applyAlignment="1"/>
    <xf numFmtId="49" fontId="45" fillId="0" borderId="0" xfId="0" applyNumberFormat="1" applyFont="1" applyFill="1" applyBorder="1" applyAlignment="1"/>
    <xf numFmtId="49" fontId="45" fillId="0" borderId="0" xfId="0" applyNumberFormat="1" applyFont="1" applyFill="1" applyAlignment="1"/>
    <xf numFmtId="49" fontId="47" fillId="0" borderId="15" xfId="0" applyNumberFormat="1" applyFont="1" applyBorder="1" applyAlignment="1">
      <alignment horizontal="center" vertical="center"/>
    </xf>
    <xf numFmtId="49" fontId="47" fillId="0" borderId="23" xfId="0" quotePrefix="1" applyNumberFormat="1" applyFont="1" applyBorder="1" applyAlignment="1">
      <alignment horizontal="center" vertical="center"/>
    </xf>
    <xf numFmtId="49" fontId="47" fillId="0" borderId="25" xfId="0" quotePrefix="1" applyNumberFormat="1" applyFont="1" applyBorder="1" applyAlignment="1">
      <alignment horizontal="center" vertical="center"/>
    </xf>
    <xf numFmtId="49" fontId="51" fillId="0" borderId="16" xfId="0" applyNumberFormat="1" applyFont="1" applyFill="1" applyBorder="1" applyAlignment="1"/>
    <xf numFmtId="49" fontId="45" fillId="0" borderId="19" xfId="0" applyNumberFormat="1" applyFont="1" applyBorder="1" applyAlignment="1"/>
    <xf numFmtId="49" fontId="45" fillId="0" borderId="18" xfId="0" applyNumberFormat="1" applyFont="1" applyBorder="1" applyAlignment="1"/>
    <xf numFmtId="49" fontId="45" fillId="0" borderId="20" xfId="0" applyNumberFormat="1" applyFont="1" applyBorder="1" applyAlignment="1"/>
    <xf numFmtId="49" fontId="47" fillId="0" borderId="19" xfId="0" quotePrefix="1" applyNumberFormat="1" applyFont="1" applyBorder="1" applyAlignment="1">
      <alignment horizontal="center" vertical="center"/>
    </xf>
    <xf numFmtId="49" fontId="47" fillId="0" borderId="18" xfId="0" quotePrefix="1" applyNumberFormat="1" applyFont="1" applyBorder="1" applyAlignment="1">
      <alignment horizontal="center" vertical="center"/>
    </xf>
    <xf numFmtId="49" fontId="47" fillId="0" borderId="20" xfId="0" quotePrefix="1" applyNumberFormat="1" applyFont="1" applyBorder="1" applyAlignment="1">
      <alignment horizontal="center" vertical="center"/>
    </xf>
    <xf numFmtId="49" fontId="52" fillId="0" borderId="0" xfId="0" applyNumberFormat="1" applyFont="1" applyAlignment="1">
      <alignment horizontal="left"/>
    </xf>
    <xf numFmtId="49" fontId="48" fillId="0" borderId="3" xfId="0" applyNumberFormat="1" applyFont="1" applyFill="1" applyBorder="1" applyAlignment="1">
      <alignment horizontal="center" vertical="center" wrapText="1"/>
    </xf>
    <xf numFmtId="49" fontId="51" fillId="0" borderId="3" xfId="0" applyNumberFormat="1" applyFont="1" applyFill="1" applyBorder="1" applyAlignment="1"/>
    <xf numFmtId="49" fontId="45" fillId="0" borderId="3" xfId="0" applyNumberFormat="1" applyFont="1" applyBorder="1" applyAlignment="1"/>
    <xf numFmtId="49" fontId="45" fillId="0" borderId="3" xfId="0" quotePrefix="1" applyNumberFormat="1" applyFont="1" applyBorder="1" applyAlignment="1">
      <alignment horizontal="center" vertical="center"/>
    </xf>
    <xf numFmtId="49" fontId="45" fillId="0" borderId="3" xfId="0" applyNumberFormat="1" applyFont="1" applyBorder="1" applyAlignment="1">
      <alignment horizontal="center" vertical="center"/>
    </xf>
    <xf numFmtId="49" fontId="45" fillId="0" borderId="18" xfId="0" applyNumberFormat="1" applyFont="1" applyBorder="1" applyAlignment="1">
      <alignment horizontal="center" vertical="center"/>
    </xf>
    <xf numFmtId="49" fontId="51" fillId="26" borderId="22" xfId="0" applyNumberFormat="1" applyFont="1" applyFill="1" applyBorder="1" applyAlignment="1">
      <alignment vertical="center"/>
    </xf>
    <xf numFmtId="49" fontId="51" fillId="26" borderId="26" xfId="0" applyNumberFormat="1" applyFont="1" applyFill="1" applyBorder="1" applyAlignment="1">
      <alignment horizontal="centerContinuous" vertical="center"/>
    </xf>
    <xf numFmtId="49" fontId="51" fillId="26" borderId="3" xfId="0" applyNumberFormat="1" applyFont="1" applyFill="1" applyBorder="1" applyAlignment="1">
      <alignment horizontal="centerContinuous" vertical="center"/>
    </xf>
    <xf numFmtId="49" fontId="51" fillId="26" borderId="21" xfId="0" applyNumberFormat="1" applyFont="1" applyFill="1" applyBorder="1" applyAlignment="1">
      <alignment horizontal="centerContinuous" vertical="center"/>
    </xf>
    <xf numFmtId="49" fontId="51" fillId="26" borderId="4" xfId="0" applyNumberFormat="1" applyFont="1" applyFill="1" applyBorder="1" applyAlignment="1">
      <alignment horizontal="centerContinuous" vertical="center"/>
    </xf>
    <xf numFmtId="49" fontId="51" fillId="26" borderId="4" xfId="0" applyNumberFormat="1" applyFont="1" applyFill="1" applyBorder="1" applyAlignment="1">
      <alignment vertical="center"/>
    </xf>
    <xf numFmtId="49" fontId="53" fillId="26" borderId="26" xfId="0" applyNumberFormat="1" applyFont="1" applyFill="1" applyBorder="1" applyAlignment="1">
      <alignment horizontal="centerContinuous" vertical="center"/>
    </xf>
    <xf numFmtId="49" fontId="51" fillId="26" borderId="21" xfId="0" applyNumberFormat="1" applyFont="1" applyFill="1" applyBorder="1" applyAlignment="1">
      <alignment horizontal="center" vertical="center"/>
    </xf>
    <xf numFmtId="49" fontId="45" fillId="0" borderId="0" xfId="0" applyNumberFormat="1" applyFont="1" applyAlignment="1">
      <alignment vertical="center"/>
    </xf>
    <xf numFmtId="49" fontId="51" fillId="0" borderId="27" xfId="0" applyNumberFormat="1" applyFont="1" applyFill="1" applyBorder="1" applyAlignment="1">
      <alignment horizontal="right"/>
    </xf>
    <xf numFmtId="49" fontId="51" fillId="0" borderId="28" xfId="0" applyNumberFormat="1" applyFont="1" applyFill="1" applyBorder="1" applyAlignment="1">
      <alignment horizontal="left"/>
    </xf>
    <xf numFmtId="49" fontId="54" fillId="0" borderId="29" xfId="0" applyNumberFormat="1" applyFont="1" applyFill="1" applyBorder="1" applyAlignment="1">
      <alignment horizontal="left"/>
    </xf>
    <xf numFmtId="49" fontId="51" fillId="0" borderId="29" xfId="0" applyNumberFormat="1" applyFont="1" applyFill="1" applyBorder="1" applyAlignment="1">
      <alignment horizontal="left" vertical="center"/>
    </xf>
    <xf numFmtId="49" fontId="51" fillId="0" borderId="30" xfId="0" applyNumberFormat="1" applyFont="1" applyFill="1" applyBorder="1" applyAlignment="1">
      <alignment horizontal="left" vertical="center"/>
    </xf>
    <xf numFmtId="49" fontId="51" fillId="0" borderId="27" xfId="0" applyNumberFormat="1" applyFont="1" applyFill="1" applyBorder="1" applyAlignment="1">
      <alignment horizontal="center" vertical="center"/>
    </xf>
    <xf numFmtId="49" fontId="51" fillId="0" borderId="28" xfId="0" applyNumberFormat="1" applyFont="1" applyFill="1" applyBorder="1" applyAlignment="1">
      <alignment horizontal="center" vertical="center"/>
    </xf>
    <xf numFmtId="49" fontId="51" fillId="0" borderId="29" xfId="0" applyNumberFormat="1" applyFont="1" applyFill="1" applyBorder="1" applyAlignment="1">
      <alignment horizontal="center" vertical="center"/>
    </xf>
    <xf numFmtId="49" fontId="51" fillId="0" borderId="30" xfId="0" applyNumberFormat="1" applyFont="1" applyFill="1" applyBorder="1" applyAlignment="1">
      <alignment horizontal="center" vertical="center"/>
    </xf>
    <xf numFmtId="0" fontId="55" fillId="0" borderId="31" xfId="0" applyFont="1" applyBorder="1" applyAlignment="1">
      <alignment horizontal="left" vertical="center"/>
    </xf>
    <xf numFmtId="49" fontId="53" fillId="0" borderId="32" xfId="0" applyNumberFormat="1" applyFont="1" applyFill="1" applyBorder="1" applyAlignment="1">
      <alignment vertical="center"/>
    </xf>
    <xf numFmtId="49" fontId="53" fillId="0" borderId="33" xfId="0" applyNumberFormat="1" applyFont="1" applyFill="1" applyBorder="1" applyAlignment="1">
      <alignment vertical="center"/>
    </xf>
    <xf numFmtId="49" fontId="51" fillId="0" borderId="31" xfId="0" applyNumberFormat="1" applyFont="1" applyFill="1" applyBorder="1" applyAlignment="1">
      <alignment horizontal="right" vertical="center"/>
    </xf>
    <xf numFmtId="49" fontId="51" fillId="0" borderId="33" xfId="0" applyNumberFormat="1" applyFont="1" applyFill="1" applyBorder="1" applyAlignment="1">
      <alignment horizontal="right" vertical="center"/>
    </xf>
    <xf numFmtId="49" fontId="51" fillId="0" borderId="28" xfId="0" applyNumberFormat="1" applyFont="1" applyFill="1" applyBorder="1" applyAlignment="1">
      <alignment vertical="center"/>
    </xf>
    <xf numFmtId="49" fontId="51" fillId="0" borderId="29" xfId="0" applyNumberFormat="1" applyFont="1" applyFill="1" applyBorder="1" applyAlignment="1">
      <alignment vertical="center"/>
    </xf>
    <xf numFmtId="49" fontId="51" fillId="0" borderId="30" xfId="0" applyNumberFormat="1" applyFont="1" applyFill="1" applyBorder="1" applyAlignment="1">
      <alignment vertical="center"/>
    </xf>
    <xf numFmtId="49" fontId="51" fillId="0" borderId="29" xfId="0" applyNumberFormat="1" applyFont="1" applyFill="1" applyBorder="1" applyAlignment="1">
      <alignment horizontal="left"/>
    </xf>
    <xf numFmtId="49" fontId="45" fillId="0" borderId="0" xfId="0" applyNumberFormat="1" applyFont="1" applyFill="1" applyAlignment="1">
      <alignment horizontal="left"/>
    </xf>
    <xf numFmtId="49" fontId="51" fillId="0" borderId="34" xfId="0" applyNumberFormat="1" applyFont="1" applyFill="1" applyBorder="1" applyAlignment="1">
      <alignment horizontal="right"/>
    </xf>
    <xf numFmtId="49" fontId="51" fillId="0" borderId="35" xfId="0" applyNumberFormat="1" applyFont="1" applyFill="1" applyBorder="1" applyAlignment="1">
      <alignment horizontal="left"/>
    </xf>
    <xf numFmtId="49" fontId="54" fillId="0" borderId="36" xfId="0" applyNumberFormat="1" applyFont="1" applyFill="1" applyBorder="1" applyAlignment="1">
      <alignment horizontal="left"/>
    </xf>
    <xf numFmtId="49" fontId="51" fillId="0" borderId="36" xfId="0" applyNumberFormat="1" applyFont="1" applyFill="1" applyBorder="1" applyAlignment="1">
      <alignment horizontal="left" vertical="center"/>
    </xf>
    <xf numFmtId="49" fontId="51" fillId="0" borderId="37" xfId="0" applyNumberFormat="1" applyFont="1" applyFill="1" applyBorder="1" applyAlignment="1">
      <alignment horizontal="left" vertical="center"/>
    </xf>
    <xf numFmtId="49" fontId="51" fillId="0" borderId="34" xfId="0" applyNumberFormat="1" applyFont="1" applyFill="1" applyBorder="1" applyAlignment="1">
      <alignment horizontal="center" vertical="center"/>
    </xf>
    <xf numFmtId="49" fontId="51" fillId="0" borderId="35" xfId="0" applyNumberFormat="1" applyFont="1" applyFill="1" applyBorder="1" applyAlignment="1">
      <alignment horizontal="center" vertical="center"/>
    </xf>
    <xf numFmtId="49" fontId="51" fillId="0" borderId="36" xfId="0" applyNumberFormat="1" applyFont="1" applyFill="1" applyBorder="1" applyAlignment="1">
      <alignment horizontal="center" vertical="center"/>
    </xf>
    <xf numFmtId="49" fontId="51" fillId="0" borderId="37" xfId="0" applyNumberFormat="1" applyFont="1" applyFill="1" applyBorder="1" applyAlignment="1">
      <alignment horizontal="center" vertical="center"/>
    </xf>
    <xf numFmtId="0" fontId="55" fillId="0" borderId="35" xfId="0" applyFont="1" applyBorder="1" applyAlignment="1">
      <alignment horizontal="left" vertical="center"/>
    </xf>
    <xf numFmtId="49" fontId="53" fillId="0" borderId="36" xfId="0" applyNumberFormat="1" applyFont="1" applyFill="1" applyBorder="1" applyAlignment="1">
      <alignment vertical="center"/>
    </xf>
    <xf numFmtId="49" fontId="53" fillId="0" borderId="37" xfId="0" applyNumberFormat="1" applyFont="1" applyFill="1" applyBorder="1" applyAlignment="1">
      <alignment vertical="center"/>
    </xf>
    <xf numFmtId="49" fontId="51" fillId="0" borderId="35" xfId="0" applyNumberFormat="1" applyFont="1" applyFill="1" applyBorder="1" applyAlignment="1">
      <alignment horizontal="right" vertical="center"/>
    </xf>
    <xf numFmtId="49" fontId="51" fillId="0" borderId="37" xfId="0" applyNumberFormat="1" applyFont="1" applyFill="1" applyBorder="1" applyAlignment="1">
      <alignment horizontal="right" vertical="center"/>
    </xf>
    <xf numFmtId="49" fontId="51" fillId="0" borderId="35" xfId="0" applyNumberFormat="1" applyFont="1" applyFill="1" applyBorder="1" applyAlignment="1">
      <alignment vertical="center"/>
    </xf>
    <xf numFmtId="49" fontId="51" fillId="0" borderId="36" xfId="0" applyNumberFormat="1" applyFont="1" applyFill="1" applyBorder="1" applyAlignment="1">
      <alignment vertical="center"/>
    </xf>
    <xf numFmtId="49" fontId="51" fillId="0" borderId="37" xfId="0" applyNumberFormat="1" applyFont="1" applyFill="1" applyBorder="1" applyAlignment="1">
      <alignment vertical="center"/>
    </xf>
    <xf numFmtId="49" fontId="51" fillId="0" borderId="36" xfId="0" applyNumberFormat="1" applyFont="1" applyFill="1" applyBorder="1" applyAlignment="1">
      <alignment horizontal="left"/>
    </xf>
    <xf numFmtId="49" fontId="51" fillId="0" borderId="38" xfId="0" applyNumberFormat="1" applyFont="1" applyFill="1" applyBorder="1" applyAlignment="1">
      <alignment horizontal="left"/>
    </xf>
    <xf numFmtId="49" fontId="51" fillId="0" borderId="35" xfId="0" applyNumberFormat="1" applyFont="1" applyFill="1" applyBorder="1" applyAlignment="1">
      <alignment horizontal="center" vertical="center"/>
    </xf>
    <xf numFmtId="49" fontId="51" fillId="0" borderId="36" xfId="0" applyNumberFormat="1" applyFont="1" applyFill="1" applyBorder="1" applyAlignment="1">
      <alignment horizontal="center" vertical="center"/>
    </xf>
    <xf numFmtId="49" fontId="51" fillId="0" borderId="37" xfId="0" applyNumberFormat="1" applyFont="1" applyFill="1" applyBorder="1" applyAlignment="1">
      <alignment horizontal="center" vertical="center"/>
    </xf>
    <xf numFmtId="49" fontId="51" fillId="0" borderId="36" xfId="0" quotePrefix="1" applyNumberFormat="1" applyFont="1" applyFill="1" applyBorder="1" applyAlignment="1">
      <alignment horizontal="left"/>
    </xf>
    <xf numFmtId="49" fontId="51" fillId="0" borderId="0" xfId="0" applyNumberFormat="1" applyFont="1" applyFill="1" applyAlignment="1">
      <alignment horizontal="left"/>
    </xf>
    <xf numFmtId="49" fontId="51" fillId="0" borderId="0" xfId="0" applyNumberFormat="1" applyFont="1" applyAlignment="1">
      <alignment horizontal="left"/>
    </xf>
    <xf numFmtId="49" fontId="51" fillId="0" borderId="0" xfId="0" applyNumberFormat="1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vertical="center"/>
    </xf>
  </cellXfs>
  <cellStyles count="132">
    <cellStyle name="1" xfId="1"/>
    <cellStyle name="1_02.会社に依存するマスタ" xfId="2"/>
    <cellStyle name="1_業務フロー" xfId="3"/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40% - アクセント 1 2" xfId="10"/>
    <cellStyle name="40% - アクセント 2 2" xfId="11"/>
    <cellStyle name="40% - アクセント 3 2" xfId="12"/>
    <cellStyle name="40% - アクセント 4 2" xfId="13"/>
    <cellStyle name="40% - アクセント 5 2" xfId="14"/>
    <cellStyle name="40% - アクセント 6 2" xfId="15"/>
    <cellStyle name="60% - アクセント 1 2" xfId="16"/>
    <cellStyle name="60% - アクセント 2 2" xfId="17"/>
    <cellStyle name="60% - アクセント 3 2" xfId="18"/>
    <cellStyle name="60% - アクセント 4 2" xfId="19"/>
    <cellStyle name="60% - アクセント 5 2" xfId="20"/>
    <cellStyle name="60% - アクセント 6 2" xfId="21"/>
    <cellStyle name="Calc Currency (0)" xfId="22"/>
    <cellStyle name="dialog" xfId="23"/>
    <cellStyle name="dialog 2" xfId="24"/>
    <cellStyle name="dialog 2 2" xfId="115"/>
    <cellStyle name="entry" xfId="25"/>
    <cellStyle name="Grey" xfId="26"/>
    <cellStyle name="Header1" xfId="27"/>
    <cellStyle name="Header2" xfId="28"/>
    <cellStyle name="Header2 2" xfId="29"/>
    <cellStyle name="Header2 2 2" xfId="30"/>
    <cellStyle name="Header2 3" xfId="31"/>
    <cellStyle name="Hyperlink" xfId="59" builtinId="8"/>
    <cellStyle name="Input [yellow]" xfId="32"/>
    <cellStyle name="Input [yellow] 2" xfId="33"/>
    <cellStyle name="Input [yellow] 2 2" xfId="34"/>
    <cellStyle name="Input [yellow] 3" xfId="35"/>
    <cellStyle name="Milliers [0]_AR1194" xfId="36"/>
    <cellStyle name="Milliers_AR1194" xfId="37"/>
    <cellStyle name="Mon騁aire [0]_AR1194" xfId="38"/>
    <cellStyle name="Mon騁aire_AR1194" xfId="39"/>
    <cellStyle name="Normal" xfId="0" builtinId="0"/>
    <cellStyle name="Normal - Style1" xfId="40"/>
    <cellStyle name="Percent [2]" xfId="41"/>
    <cellStyle name="price" xfId="42"/>
    <cellStyle name="PSChar" xfId="43"/>
    <cellStyle name="PSHeading" xfId="44"/>
    <cellStyle name="PSHeading 2" xfId="45"/>
    <cellStyle name="PSHeading 3" xfId="46"/>
    <cellStyle name="revised" xfId="47"/>
    <cellStyle name="section" xfId="48"/>
    <cellStyle name="title" xfId="49"/>
    <cellStyle name="アクセント 1 2" xfId="50"/>
    <cellStyle name="アクセント 2 2" xfId="51"/>
    <cellStyle name="アクセント 3 2" xfId="52"/>
    <cellStyle name="アクセント 4 2" xfId="53"/>
    <cellStyle name="アクセント 5 2" xfId="54"/>
    <cellStyle name="アクセント 6 2" xfId="55"/>
    <cellStyle name="タイトル 2" xfId="56"/>
    <cellStyle name="チェック セル 2" xfId="57"/>
    <cellStyle name="どちらでもない 2" xfId="58"/>
    <cellStyle name="ハイパーリンク 2" xfId="60"/>
    <cellStyle name="メモ 2" xfId="61"/>
    <cellStyle name="リンク セル 2" xfId="62"/>
    <cellStyle name="入力 2" xfId="79"/>
    <cellStyle name="出力 2" xfId="75"/>
    <cellStyle name="悪い 2" xfId="63"/>
    <cellStyle name="桁区切り 2" xfId="68"/>
    <cellStyle name="桁区切り 2 2" xfId="116"/>
    <cellStyle name="桁区切り 3" xfId="69"/>
    <cellStyle name="桁蟻唇Ｆ [0.00]_laroux" xfId="66"/>
    <cellStyle name="桁蟻唇Ｆ_laroux" xfId="67"/>
    <cellStyle name="標準 10" xfId="80"/>
    <cellStyle name="標準 11" xfId="81"/>
    <cellStyle name="標準 11 2" xfId="117"/>
    <cellStyle name="標準 12" xfId="82"/>
    <cellStyle name="標準 13" xfId="83"/>
    <cellStyle name="標準 14" xfId="84"/>
    <cellStyle name="標準 15" xfId="114"/>
    <cellStyle name="標準 16" xfId="113"/>
    <cellStyle name="標準 2" xfId="85"/>
    <cellStyle name="標準 2 2" xfId="86"/>
    <cellStyle name="標準 2 2 2" xfId="119"/>
    <cellStyle name="標準 2 3" xfId="87"/>
    <cellStyle name="標準 2 3 2" xfId="120"/>
    <cellStyle name="標準 2 4" xfId="118"/>
    <cellStyle name="標準 3" xfId="88"/>
    <cellStyle name="標準 3 2" xfId="89"/>
    <cellStyle name="標準 3 2 2" xfId="90"/>
    <cellStyle name="標準 3 2 2 2" xfId="121"/>
    <cellStyle name="標準 3 2 3" xfId="112"/>
    <cellStyle name="標準 3 3" xfId="91"/>
    <cellStyle name="標準 3 3 2" xfId="122"/>
    <cellStyle name="標準 3 4" xfId="92"/>
    <cellStyle name="標準 3 4 2" xfId="123"/>
    <cellStyle name="標準 3 5" xfId="93"/>
    <cellStyle name="標準 3 6" xfId="94"/>
    <cellStyle name="標準 3 6 2" xfId="124"/>
    <cellStyle name="標準 3_DB定義図＿WRS" xfId="95"/>
    <cellStyle name="標準 4" xfId="96"/>
    <cellStyle name="標準 4 2" xfId="97"/>
    <cellStyle name="標準 4 2 2" xfId="126"/>
    <cellStyle name="標準 4 3" xfId="125"/>
    <cellStyle name="標準 5" xfId="98"/>
    <cellStyle name="標準 5 2" xfId="99"/>
    <cellStyle name="標準 5 2 2" xfId="128"/>
    <cellStyle name="標準 5 3" xfId="100"/>
    <cellStyle name="標準 5 3 2" xfId="129"/>
    <cellStyle name="標準 5 4" xfId="101"/>
    <cellStyle name="標準 5 5" xfId="102"/>
    <cellStyle name="標準 5 5 2" xfId="130"/>
    <cellStyle name="標準 5 6" xfId="127"/>
    <cellStyle name="標準 6" xfId="103"/>
    <cellStyle name="標準 6 2" xfId="104"/>
    <cellStyle name="標準 6 3" xfId="105"/>
    <cellStyle name="標準 6 4" xfId="106"/>
    <cellStyle name="標準 7" xfId="107"/>
    <cellStyle name="標準 8" xfId="108"/>
    <cellStyle name="標準 8 2" xfId="131"/>
    <cellStyle name="標準 9" xfId="109"/>
    <cellStyle name="標準_要件定義書" xfId="110"/>
    <cellStyle name="脱浦 [0.00]_laroux" xfId="77"/>
    <cellStyle name="脱浦_laroux" xfId="78"/>
    <cellStyle name="良い 2" xfId="111"/>
    <cellStyle name="見出し 1 2" xfId="70"/>
    <cellStyle name="見出し 2 2" xfId="71"/>
    <cellStyle name="見出し 3 2" xfId="72"/>
    <cellStyle name="見出し 4 2" xfId="73"/>
    <cellStyle name="計算 2" xfId="64"/>
    <cellStyle name="説明文 2" xfId="76"/>
    <cellStyle name="警告文 2" xfId="65"/>
    <cellStyle name="集計 2" xfId="74"/>
  </cellStyles>
  <dxfs count="0"/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39</xdr:row>
      <xdr:rowOff>114300</xdr:rowOff>
    </xdr:from>
    <xdr:to>
      <xdr:col>60</xdr:col>
      <xdr:colOff>57150</xdr:colOff>
      <xdr:row>65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51510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34</xdr:row>
      <xdr:rowOff>114300</xdr:rowOff>
    </xdr:from>
    <xdr:to>
      <xdr:col>60</xdr:col>
      <xdr:colOff>57150</xdr:colOff>
      <xdr:row>60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7515225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34</xdr:row>
      <xdr:rowOff>114300</xdr:rowOff>
    </xdr:from>
    <xdr:to>
      <xdr:col>60</xdr:col>
      <xdr:colOff>57150</xdr:colOff>
      <xdr:row>60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91515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34</xdr:row>
      <xdr:rowOff>114300</xdr:rowOff>
    </xdr:from>
    <xdr:to>
      <xdr:col>60</xdr:col>
      <xdr:colOff>57150</xdr:colOff>
      <xdr:row>60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91515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34</xdr:row>
      <xdr:rowOff>114300</xdr:rowOff>
    </xdr:from>
    <xdr:to>
      <xdr:col>60</xdr:col>
      <xdr:colOff>57150</xdr:colOff>
      <xdr:row>60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91515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34</xdr:row>
      <xdr:rowOff>114300</xdr:rowOff>
    </xdr:from>
    <xdr:to>
      <xdr:col>60</xdr:col>
      <xdr:colOff>57150</xdr:colOff>
      <xdr:row>60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91515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32</xdr:row>
      <xdr:rowOff>114300</xdr:rowOff>
    </xdr:from>
    <xdr:to>
      <xdr:col>60</xdr:col>
      <xdr:colOff>57150</xdr:colOff>
      <xdr:row>58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91515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33</xdr:row>
      <xdr:rowOff>114300</xdr:rowOff>
    </xdr:from>
    <xdr:to>
      <xdr:col>60</xdr:col>
      <xdr:colOff>57150</xdr:colOff>
      <xdr:row>59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51510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61</xdr:row>
      <xdr:rowOff>114300</xdr:rowOff>
    </xdr:from>
    <xdr:to>
      <xdr:col>60</xdr:col>
      <xdr:colOff>57150</xdr:colOff>
      <xdr:row>87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51510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31</xdr:row>
      <xdr:rowOff>114300</xdr:rowOff>
    </xdr:from>
    <xdr:to>
      <xdr:col>60</xdr:col>
      <xdr:colOff>57150</xdr:colOff>
      <xdr:row>57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11915775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32</xdr:row>
      <xdr:rowOff>114300</xdr:rowOff>
    </xdr:from>
    <xdr:to>
      <xdr:col>60</xdr:col>
      <xdr:colOff>57150</xdr:colOff>
      <xdr:row>58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315075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34</xdr:row>
      <xdr:rowOff>114300</xdr:rowOff>
    </xdr:from>
    <xdr:to>
      <xdr:col>60</xdr:col>
      <xdr:colOff>57150</xdr:colOff>
      <xdr:row>60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91515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34</xdr:row>
      <xdr:rowOff>114300</xdr:rowOff>
    </xdr:from>
    <xdr:to>
      <xdr:col>60</xdr:col>
      <xdr:colOff>57150</xdr:colOff>
      <xdr:row>60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91515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34</xdr:row>
      <xdr:rowOff>114300</xdr:rowOff>
    </xdr:from>
    <xdr:to>
      <xdr:col>60</xdr:col>
      <xdr:colOff>57150</xdr:colOff>
      <xdr:row>60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91515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34</xdr:row>
      <xdr:rowOff>114300</xdr:rowOff>
    </xdr:from>
    <xdr:to>
      <xdr:col>60</xdr:col>
      <xdr:colOff>57150</xdr:colOff>
      <xdr:row>60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91515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34</xdr:row>
      <xdr:rowOff>114300</xdr:rowOff>
    </xdr:from>
    <xdr:to>
      <xdr:col>60</xdr:col>
      <xdr:colOff>57150</xdr:colOff>
      <xdr:row>60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91515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33</xdr:row>
      <xdr:rowOff>114300</xdr:rowOff>
    </xdr:from>
    <xdr:to>
      <xdr:col>60</xdr:col>
      <xdr:colOff>57150</xdr:colOff>
      <xdr:row>59</xdr:row>
      <xdr:rowOff>95250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17916525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42</xdr:row>
      <xdr:rowOff>114300</xdr:rowOff>
    </xdr:from>
    <xdr:to>
      <xdr:col>60</xdr:col>
      <xdr:colOff>57150</xdr:colOff>
      <xdr:row>68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6715125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57150</xdr:colOff>
      <xdr:row>37</xdr:row>
      <xdr:rowOff>114300</xdr:rowOff>
    </xdr:from>
    <xdr:to>
      <xdr:col>60</xdr:col>
      <xdr:colOff>57150</xdr:colOff>
      <xdr:row>63</xdr:row>
      <xdr:rowOff>95250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7900" y="8515350"/>
          <a:ext cx="60007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M1:BA1665"/>
  <sheetViews>
    <sheetView showGridLines="0" topLeftCell="A4" workbookViewId="0">
      <selection activeCell="T9" sqref="T9"/>
    </sheetView>
  </sheetViews>
  <sheetFormatPr defaultColWidth="2.625" defaultRowHeight="24"/>
  <cols>
    <col min="1" max="16384" width="2.625" style="2"/>
  </cols>
  <sheetData>
    <row r="1" spans="13:37" s="1" customFormat="1"/>
    <row r="2" spans="13:37" s="1" customFormat="1"/>
    <row r="3" spans="13:37" s="1" customFormat="1"/>
    <row r="4" spans="13:37" s="1" customFormat="1"/>
    <row r="5" spans="13:37" s="1" customFormat="1"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5"/>
    </row>
    <row r="6" spans="13:37" s="1" customFormat="1"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/>
    </row>
    <row r="7" spans="13:37" s="1" customFormat="1"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8"/>
    </row>
    <row r="8" spans="13:37" s="1" customFormat="1"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8"/>
    </row>
    <row r="9" spans="13:37" s="1" customFormat="1" ht="37.5">
      <c r="M9" s="6"/>
      <c r="N9" s="7"/>
      <c r="O9" s="7"/>
      <c r="P9" s="7"/>
      <c r="Q9" s="7"/>
      <c r="R9" s="9"/>
      <c r="S9" s="7"/>
      <c r="T9" s="9" t="s">
        <v>0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8"/>
    </row>
    <row r="10" spans="13:37" s="1" customFormat="1">
      <c r="M10" s="6"/>
      <c r="N10" s="7"/>
      <c r="O10" s="7"/>
      <c r="P10" s="7"/>
      <c r="Q10" s="7"/>
      <c r="R10" s="7"/>
      <c r="S10" s="10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8"/>
    </row>
    <row r="11" spans="13:37" s="1" customFormat="1">
      <c r="M11" s="6"/>
      <c r="N11" s="7"/>
      <c r="O11" s="7"/>
      <c r="P11" s="7"/>
      <c r="Q11" s="7"/>
      <c r="R11" s="7"/>
      <c r="S11" s="7"/>
      <c r="T11" s="7"/>
      <c r="U11" s="11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8"/>
    </row>
    <row r="12" spans="13:37" s="1" customFormat="1"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8"/>
    </row>
    <row r="13" spans="13:37" s="1" customFormat="1">
      <c r="M13" s="12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4"/>
    </row>
    <row r="14" spans="13:37" s="1" customFormat="1"/>
    <row r="15" spans="13:37" s="1" customFormat="1"/>
    <row r="16" spans="13:37" s="1" customFormat="1"/>
    <row r="17" spans="37:53" s="1" customFormat="1"/>
    <row r="18" spans="37:53" s="1" customFormat="1"/>
    <row r="19" spans="37:53" s="1" customFormat="1"/>
    <row r="20" spans="37:53" s="1" customFormat="1">
      <c r="AK20" s="11"/>
    </row>
    <row r="21" spans="37:53" s="1" customFormat="1"/>
    <row r="22" spans="37:53" s="1" customFormat="1">
      <c r="BA22" s="16" t="s">
        <v>2</v>
      </c>
    </row>
    <row r="23" spans="37:53" s="1" customFormat="1">
      <c r="BA23" s="15" t="s">
        <v>7</v>
      </c>
    </row>
    <row r="24" spans="37:53" s="1" customFormat="1"/>
    <row r="25" spans="37:53" s="1" customFormat="1"/>
    <row r="26" spans="37:53" s="1" customFormat="1"/>
    <row r="27" spans="37:53" s="1" customFormat="1"/>
    <row r="28" spans="37:53" s="1" customFormat="1"/>
    <row r="29" spans="37:53" s="1" customFormat="1"/>
    <row r="30" spans="37:53" s="1" customFormat="1"/>
    <row r="31" spans="37:53" s="1" customFormat="1"/>
    <row r="32" spans="37:53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</sheetData>
  <phoneticPr fontId="6"/>
  <pageMargins left="0.39370078740157483" right="0.39370078740157483" top="0.59055118110236227" bottom="0.59055118110236227" header="0.51181102362204722" footer="0.51181102362204722"/>
  <pageSetup paperSize="9" orientation="landscape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C1298"/>
  <sheetViews>
    <sheetView showGridLines="0" view="pageBreakPreview" zoomScaleSheetLayoutView="100" workbookViewId="0">
      <selection sqref="A1:H3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78</v>
      </c>
      <c r="R2" s="53"/>
      <c r="S2" s="53"/>
      <c r="T2" s="53"/>
      <c r="U2" s="53"/>
      <c r="V2" s="53"/>
      <c r="W2" s="53"/>
      <c r="X2" s="53"/>
      <c r="Y2" s="56"/>
      <c r="Z2" s="51" t="s">
        <v>78</v>
      </c>
      <c r="AA2" s="57"/>
      <c r="AB2" s="57"/>
      <c r="AC2" s="57"/>
      <c r="AD2" s="57"/>
      <c r="AE2" s="58"/>
      <c r="AF2" s="58"/>
      <c r="AG2" s="58"/>
      <c r="AH2" s="58"/>
      <c r="AI2" s="59" t="s">
        <v>100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72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38</v>
      </c>
      <c r="Y6" s="95"/>
      <c r="Z6" s="96"/>
      <c r="AA6" s="97"/>
      <c r="AB6" s="98" t="s">
        <v>37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80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32</v>
      </c>
      <c r="Y7" s="114"/>
      <c r="Z7" s="115"/>
      <c r="AA7" s="116"/>
      <c r="AB7" s="117" t="s">
        <v>69</v>
      </c>
      <c r="AC7" s="118"/>
      <c r="AD7" s="119"/>
      <c r="AE7" s="120"/>
      <c r="AF7" s="121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81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32</v>
      </c>
      <c r="Y8" s="114"/>
      <c r="Z8" s="115"/>
      <c r="AA8" s="116"/>
      <c r="AB8" s="117" t="s">
        <v>82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83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32</v>
      </c>
      <c r="Y9" s="114"/>
      <c r="Z9" s="115"/>
      <c r="AA9" s="116"/>
      <c r="AB9" s="117" t="s">
        <v>82</v>
      </c>
      <c r="AC9" s="118"/>
      <c r="AD9" s="119"/>
      <c r="AE9" s="120"/>
      <c r="AF9" s="126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84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32</v>
      </c>
      <c r="Y10" s="114"/>
      <c r="Z10" s="115"/>
      <c r="AA10" s="116"/>
      <c r="AB10" s="117" t="s">
        <v>82</v>
      </c>
      <c r="AC10" s="118"/>
      <c r="AD10" s="119"/>
      <c r="AE10" s="120"/>
      <c r="AF10" s="126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86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32</v>
      </c>
      <c r="Y11" s="114"/>
      <c r="Z11" s="115"/>
      <c r="AA11" s="116"/>
      <c r="AB11" s="117" t="s">
        <v>82</v>
      </c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A12" s="85" t="s">
        <v>40</v>
      </c>
      <c r="B12" s="105"/>
      <c r="C12" s="106"/>
      <c r="D12" s="107"/>
      <c r="E12" s="107"/>
      <c r="F12" s="107"/>
      <c r="G12" s="107"/>
      <c r="H12" s="107"/>
      <c r="I12" s="107"/>
      <c r="J12" s="105" t="s">
        <v>87</v>
      </c>
      <c r="K12" s="106"/>
      <c r="L12" s="107"/>
      <c r="M12" s="107"/>
      <c r="N12" s="107"/>
      <c r="O12" s="107"/>
      <c r="P12" s="107"/>
      <c r="Q12" s="108"/>
      <c r="R12" s="90"/>
      <c r="S12" s="109"/>
      <c r="T12" s="109"/>
      <c r="U12" s="123" t="s">
        <v>85</v>
      </c>
      <c r="V12" s="124"/>
      <c r="W12" s="125"/>
      <c r="X12" s="113" t="s">
        <v>32</v>
      </c>
      <c r="Y12" s="114"/>
      <c r="Z12" s="115"/>
      <c r="AA12" s="116"/>
      <c r="AB12" s="117" t="s">
        <v>82</v>
      </c>
      <c r="AC12" s="118"/>
      <c r="AD12" s="119"/>
      <c r="AE12" s="120"/>
      <c r="AF12" s="121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21"/>
      <c r="AX12" s="107"/>
      <c r="AY12" s="107"/>
      <c r="AZ12" s="107"/>
      <c r="BA12" s="121"/>
      <c r="BB12" s="108"/>
    </row>
    <row r="13" spans="1:55" s="103" customFormat="1" ht="15.95" customHeight="1">
      <c r="A13" s="104" t="s">
        <v>41</v>
      </c>
      <c r="B13" s="105"/>
      <c r="C13" s="106"/>
      <c r="D13" s="107"/>
      <c r="E13" s="107"/>
      <c r="F13" s="107"/>
      <c r="G13" s="107"/>
      <c r="H13" s="107"/>
      <c r="I13" s="107"/>
      <c r="J13" s="105" t="s">
        <v>88</v>
      </c>
      <c r="K13" s="106"/>
      <c r="L13" s="107"/>
      <c r="M13" s="107"/>
      <c r="N13" s="107"/>
      <c r="O13" s="107"/>
      <c r="P13" s="107"/>
      <c r="Q13" s="108"/>
      <c r="R13" s="90"/>
      <c r="S13" s="109"/>
      <c r="T13" s="109"/>
      <c r="U13" s="123" t="s">
        <v>85</v>
      </c>
      <c r="V13" s="124"/>
      <c r="W13" s="125"/>
      <c r="X13" s="113" t="s">
        <v>58</v>
      </c>
      <c r="Y13" s="114"/>
      <c r="Z13" s="115"/>
      <c r="AA13" s="116"/>
      <c r="AB13" s="117" t="s">
        <v>35</v>
      </c>
      <c r="AC13" s="118"/>
      <c r="AD13" s="119"/>
      <c r="AE13" s="120"/>
      <c r="AF13" s="121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21"/>
      <c r="AX13" s="107"/>
      <c r="AY13" s="107"/>
      <c r="AZ13" s="107"/>
      <c r="BA13" s="121"/>
      <c r="BB13" s="108"/>
    </row>
    <row r="14" spans="1:55" s="103" customFormat="1" ht="15.95" customHeight="1">
      <c r="A14" s="85" t="s">
        <v>42</v>
      </c>
      <c r="B14" s="105"/>
      <c r="C14" s="106"/>
      <c r="D14" s="107"/>
      <c r="E14" s="107"/>
      <c r="F14" s="107"/>
      <c r="G14" s="107"/>
      <c r="H14" s="107"/>
      <c r="I14" s="107"/>
      <c r="J14" s="105" t="s">
        <v>89</v>
      </c>
      <c r="K14" s="106"/>
      <c r="L14" s="107"/>
      <c r="M14" s="107"/>
      <c r="N14" s="107"/>
      <c r="O14" s="107"/>
      <c r="P14" s="107"/>
      <c r="Q14" s="108"/>
      <c r="R14" s="90"/>
      <c r="S14" s="109"/>
      <c r="T14" s="109"/>
      <c r="U14" s="110"/>
      <c r="V14" s="111"/>
      <c r="W14" s="112"/>
      <c r="X14" s="113" t="s">
        <v>32</v>
      </c>
      <c r="Y14" s="114"/>
      <c r="Z14" s="115"/>
      <c r="AA14" s="116"/>
      <c r="AB14" s="117" t="s">
        <v>90</v>
      </c>
      <c r="AC14" s="118"/>
      <c r="AD14" s="119"/>
      <c r="AE14" s="120"/>
      <c r="AF14" s="121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21"/>
      <c r="AX14" s="107"/>
      <c r="AY14" s="107"/>
      <c r="AZ14" s="107"/>
      <c r="BA14" s="121"/>
      <c r="BB14" s="108"/>
    </row>
    <row r="15" spans="1:55" s="103" customFormat="1" ht="15.95" customHeight="1">
      <c r="A15" s="104" t="s">
        <v>43</v>
      </c>
      <c r="B15" s="105"/>
      <c r="C15" s="106"/>
      <c r="D15" s="107"/>
      <c r="E15" s="107"/>
      <c r="F15" s="107"/>
      <c r="G15" s="107"/>
      <c r="H15" s="107"/>
      <c r="I15" s="107"/>
      <c r="J15" s="105" t="s">
        <v>91</v>
      </c>
      <c r="K15" s="106"/>
      <c r="L15" s="107"/>
      <c r="M15" s="107"/>
      <c r="N15" s="107"/>
      <c r="O15" s="107"/>
      <c r="P15" s="107"/>
      <c r="Q15" s="108"/>
      <c r="R15" s="90"/>
      <c r="S15" s="109"/>
      <c r="T15" s="109"/>
      <c r="U15" s="123" t="s">
        <v>85</v>
      </c>
      <c r="V15" s="124"/>
      <c r="W15" s="125"/>
      <c r="X15" s="113" t="s">
        <v>38</v>
      </c>
      <c r="Y15" s="114"/>
      <c r="Z15" s="115"/>
      <c r="AA15" s="116"/>
      <c r="AB15" s="117" t="s">
        <v>37</v>
      </c>
      <c r="AC15" s="118"/>
      <c r="AD15" s="119"/>
      <c r="AE15" s="120"/>
      <c r="AF15" s="121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21"/>
      <c r="AX15" s="107"/>
      <c r="AY15" s="107"/>
      <c r="AZ15" s="107"/>
      <c r="BA15" s="121"/>
      <c r="BB15" s="108"/>
    </row>
    <row r="16" spans="1:55" s="103" customFormat="1" ht="15.95" customHeight="1">
      <c r="A16" s="85" t="s">
        <v>44</v>
      </c>
      <c r="B16" s="105"/>
      <c r="C16" s="106"/>
      <c r="D16" s="107"/>
      <c r="E16" s="107"/>
      <c r="F16" s="107"/>
      <c r="G16" s="107"/>
      <c r="H16" s="107"/>
      <c r="I16" s="107"/>
      <c r="J16" s="105" t="s">
        <v>92</v>
      </c>
      <c r="K16" s="106"/>
      <c r="L16" s="107"/>
      <c r="M16" s="107"/>
      <c r="N16" s="107"/>
      <c r="O16" s="107"/>
      <c r="P16" s="107"/>
      <c r="Q16" s="108"/>
      <c r="R16" s="90"/>
      <c r="S16" s="109"/>
      <c r="T16" s="109"/>
      <c r="U16" s="123" t="s">
        <v>85</v>
      </c>
      <c r="V16" s="124"/>
      <c r="W16" s="125"/>
      <c r="X16" s="113" t="s">
        <v>32</v>
      </c>
      <c r="Y16" s="114"/>
      <c r="Z16" s="115"/>
      <c r="AA16" s="116"/>
      <c r="AB16" s="117" t="s">
        <v>82</v>
      </c>
      <c r="AC16" s="118"/>
      <c r="AD16" s="119"/>
      <c r="AE16" s="120"/>
      <c r="AF16" s="121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21"/>
      <c r="AX16" s="107"/>
      <c r="AY16" s="107"/>
      <c r="AZ16" s="107"/>
      <c r="BA16" s="121"/>
      <c r="BB16" s="108"/>
    </row>
    <row r="17" spans="1:54" s="103" customFormat="1" ht="15.95" customHeight="1">
      <c r="A17" s="104" t="s">
        <v>45</v>
      </c>
      <c r="B17" s="105"/>
      <c r="C17" s="106"/>
      <c r="D17" s="107"/>
      <c r="E17" s="107"/>
      <c r="F17" s="107"/>
      <c r="G17" s="107"/>
      <c r="H17" s="107"/>
      <c r="I17" s="107"/>
      <c r="J17" s="105" t="s">
        <v>93</v>
      </c>
      <c r="K17" s="106"/>
      <c r="L17" s="107"/>
      <c r="M17" s="107"/>
      <c r="N17" s="107"/>
      <c r="O17" s="107"/>
      <c r="P17" s="107"/>
      <c r="Q17" s="108"/>
      <c r="R17" s="90"/>
      <c r="S17" s="109"/>
      <c r="T17" s="109"/>
      <c r="U17" s="123" t="s">
        <v>85</v>
      </c>
      <c r="V17" s="124"/>
      <c r="W17" s="125"/>
      <c r="X17" s="113" t="s">
        <v>58</v>
      </c>
      <c r="Y17" s="114"/>
      <c r="Z17" s="115"/>
      <c r="AA17" s="116"/>
      <c r="AB17" s="117" t="s">
        <v>94</v>
      </c>
      <c r="AC17" s="118"/>
      <c r="AD17" s="119"/>
      <c r="AE17" s="120"/>
      <c r="AF17" s="121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21"/>
      <c r="AX17" s="107"/>
      <c r="AY17" s="107"/>
      <c r="AZ17" s="107"/>
      <c r="BA17" s="121"/>
      <c r="BB17" s="108"/>
    </row>
    <row r="18" spans="1:54" s="103" customFormat="1" ht="15.95" customHeight="1">
      <c r="A18" s="85" t="s">
        <v>46</v>
      </c>
      <c r="B18" s="122"/>
      <c r="C18" s="106"/>
      <c r="D18" s="107"/>
      <c r="E18" s="107"/>
      <c r="F18" s="107"/>
      <c r="G18" s="107"/>
      <c r="H18" s="107"/>
      <c r="I18" s="107"/>
      <c r="J18" s="105" t="s">
        <v>95</v>
      </c>
      <c r="K18" s="106"/>
      <c r="L18" s="107"/>
      <c r="M18" s="107"/>
      <c r="N18" s="107"/>
      <c r="O18" s="107"/>
      <c r="P18" s="107"/>
      <c r="Q18" s="112"/>
      <c r="R18" s="90"/>
      <c r="S18" s="109"/>
      <c r="T18" s="109"/>
      <c r="U18" s="123" t="s">
        <v>85</v>
      </c>
      <c r="V18" s="124"/>
      <c r="W18" s="125"/>
      <c r="X18" s="113" t="s">
        <v>58</v>
      </c>
      <c r="Y18" s="114"/>
      <c r="Z18" s="115"/>
      <c r="AA18" s="116"/>
      <c r="AB18" s="117" t="s">
        <v>41</v>
      </c>
      <c r="AC18" s="118"/>
      <c r="AD18" s="119"/>
      <c r="AE18" s="120"/>
      <c r="AF18" s="126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21"/>
      <c r="AX18" s="107"/>
      <c r="AY18" s="107"/>
      <c r="AZ18" s="107"/>
      <c r="BA18" s="121"/>
      <c r="BB18" s="108"/>
    </row>
    <row r="19" spans="1:54" s="103" customFormat="1" ht="15.95" customHeight="1">
      <c r="A19" s="104" t="s">
        <v>47</v>
      </c>
      <c r="B19" s="105"/>
      <c r="C19" s="106"/>
      <c r="D19" s="107"/>
      <c r="E19" s="107"/>
      <c r="F19" s="107"/>
      <c r="G19" s="107"/>
      <c r="H19" s="107"/>
      <c r="I19" s="107"/>
      <c r="J19" s="105" t="s">
        <v>96</v>
      </c>
      <c r="K19" s="106"/>
      <c r="L19" s="107"/>
      <c r="M19" s="107"/>
      <c r="N19" s="107"/>
      <c r="O19" s="107"/>
      <c r="P19" s="107"/>
      <c r="Q19" s="112"/>
      <c r="R19" s="90"/>
      <c r="S19" s="109"/>
      <c r="T19" s="109"/>
      <c r="U19" s="123" t="s">
        <v>85</v>
      </c>
      <c r="V19" s="124"/>
      <c r="W19" s="125"/>
      <c r="X19" s="113" t="s">
        <v>97</v>
      </c>
      <c r="Y19" s="114"/>
      <c r="Z19" s="115"/>
      <c r="AA19" s="116"/>
      <c r="AB19" s="117" t="s">
        <v>94</v>
      </c>
      <c r="AC19" s="118"/>
      <c r="AD19" s="119"/>
      <c r="AE19" s="120"/>
      <c r="AF19" s="126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21"/>
      <c r="AX19" s="107"/>
      <c r="AY19" s="107"/>
      <c r="AZ19" s="107"/>
      <c r="BA19" s="121"/>
      <c r="BB19" s="108"/>
    </row>
    <row r="20" spans="1:54" s="103" customFormat="1" ht="15.95" customHeight="1">
      <c r="C20" s="127"/>
    </row>
    <row r="21" spans="1:54" s="103" customFormat="1" ht="15.95" customHeight="1">
      <c r="C21" s="127"/>
    </row>
    <row r="22" spans="1:54" s="103" customFormat="1" ht="15.95" customHeight="1">
      <c r="C22" s="127"/>
    </row>
    <row r="23" spans="1:54" s="103" customFormat="1" ht="15.95" customHeight="1">
      <c r="C23" s="127"/>
    </row>
    <row r="24" spans="1:54" s="103" customFormat="1" ht="15.95" customHeight="1">
      <c r="C24" s="127"/>
    </row>
    <row r="25" spans="1:54" s="103" customFormat="1" ht="15.95" customHeight="1">
      <c r="C25" s="127"/>
    </row>
    <row r="26" spans="1:54" s="103" customFormat="1" ht="15.95" customHeight="1">
      <c r="C26" s="127"/>
    </row>
    <row r="27" spans="1:54" s="103" customFormat="1" ht="15.95" customHeight="1">
      <c r="C27" s="127"/>
    </row>
    <row r="28" spans="1:54" s="103" customFormat="1" ht="15.95" customHeight="1">
      <c r="C28" s="127"/>
    </row>
    <row r="29" spans="1:54" s="103" customFormat="1" ht="15.95" customHeight="1">
      <c r="C29" s="127"/>
    </row>
    <row r="30" spans="1:54" s="103" customFormat="1" ht="15.95" customHeight="1">
      <c r="C30" s="127"/>
    </row>
    <row r="31" spans="1:54" s="103" customFormat="1" ht="15.95" customHeight="1">
      <c r="C31" s="127"/>
    </row>
    <row r="32" spans="1:54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  <row r="1291" spans="3:3" s="103" customFormat="1" ht="15.95" customHeight="1">
      <c r="C1291" s="127"/>
    </row>
    <row r="1292" spans="3:3" s="103" customFormat="1" ht="15.95" customHeight="1">
      <c r="C1292" s="127"/>
    </row>
    <row r="1293" spans="3:3" s="103" customFormat="1" ht="15.95" customHeight="1">
      <c r="C1293" s="127"/>
    </row>
    <row r="1294" spans="3:3" s="103" customFormat="1" ht="15.95" customHeight="1">
      <c r="C1294" s="127"/>
    </row>
    <row r="1295" spans="3:3" s="103" customFormat="1" ht="15.95" customHeight="1">
      <c r="C1295" s="127"/>
    </row>
    <row r="1296" spans="3:3" s="103" customFormat="1" ht="15.95" customHeight="1">
      <c r="C1296" s="127"/>
    </row>
    <row r="1297" spans="3:3" s="103" customFormat="1" ht="15.95" customHeight="1">
      <c r="C1297" s="127"/>
    </row>
    <row r="1298" spans="3:3" s="103" customFormat="1" ht="15.95" customHeight="1">
      <c r="C1298" s="127"/>
    </row>
  </sheetData>
  <mergeCells count="15">
    <mergeCell ref="U12:W12"/>
    <mergeCell ref="U13:W13"/>
    <mergeCell ref="U15:W15"/>
    <mergeCell ref="U16:W16"/>
    <mergeCell ref="U17:W17"/>
    <mergeCell ref="A1:H3"/>
    <mergeCell ref="AI2:AL3"/>
    <mergeCell ref="AM2:AP3"/>
    <mergeCell ref="U18:W18"/>
    <mergeCell ref="U19:W19"/>
    <mergeCell ref="U9:W9"/>
    <mergeCell ref="U10:W10"/>
    <mergeCell ref="U8:W8"/>
    <mergeCell ref="U7:W7"/>
    <mergeCell ref="U11:W11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C1293"/>
  <sheetViews>
    <sheetView showGridLines="0" view="pageBreakPreview" topLeftCell="J1" zoomScaleSheetLayoutView="100" workbookViewId="0">
      <selection activeCell="J7" sqref="J7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99</v>
      </c>
      <c r="R2" s="53"/>
      <c r="S2" s="53"/>
      <c r="T2" s="53"/>
      <c r="U2" s="53"/>
      <c r="V2" s="53"/>
      <c r="W2" s="53"/>
      <c r="X2" s="53"/>
      <c r="Y2" s="56"/>
      <c r="Z2" s="51" t="s">
        <v>99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115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43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102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103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32</v>
      </c>
      <c r="Y9" s="114"/>
      <c r="Z9" s="115"/>
      <c r="AA9" s="116"/>
      <c r="AB9" s="117" t="s">
        <v>69</v>
      </c>
      <c r="AC9" s="118"/>
      <c r="AD9" s="119"/>
      <c r="AE9" s="120"/>
      <c r="AF9" s="126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104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36</v>
      </c>
      <c r="Y10" s="114"/>
      <c r="Z10" s="115"/>
      <c r="AA10" s="116"/>
      <c r="AB10" s="117" t="s">
        <v>44</v>
      </c>
      <c r="AC10" s="118"/>
      <c r="AD10" s="119"/>
      <c r="AE10" s="120"/>
      <c r="AF10" s="126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73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38</v>
      </c>
      <c r="Y11" s="114"/>
      <c r="Z11" s="115"/>
      <c r="AA11" s="116"/>
      <c r="AB11" s="117" t="s">
        <v>37</v>
      </c>
      <c r="AC11" s="118"/>
      <c r="AD11" s="119"/>
      <c r="AE11" s="120"/>
      <c r="AF11" s="121" t="s">
        <v>105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A12" s="85" t="s">
        <v>40</v>
      </c>
      <c r="B12" s="105"/>
      <c r="C12" s="106"/>
      <c r="D12" s="107"/>
      <c r="E12" s="107"/>
      <c r="F12" s="107"/>
      <c r="G12" s="107"/>
      <c r="H12" s="107"/>
      <c r="I12" s="107"/>
      <c r="J12" s="105" t="s">
        <v>106</v>
      </c>
      <c r="K12" s="106"/>
      <c r="L12" s="107"/>
      <c r="M12" s="107"/>
      <c r="N12" s="107"/>
      <c r="O12" s="107"/>
      <c r="P12" s="107"/>
      <c r="Q12" s="108"/>
      <c r="R12" s="90"/>
      <c r="S12" s="109"/>
      <c r="T12" s="109"/>
      <c r="U12" s="123" t="s">
        <v>85</v>
      </c>
      <c r="V12" s="124"/>
      <c r="W12" s="125"/>
      <c r="X12" s="113" t="s">
        <v>48</v>
      </c>
      <c r="Y12" s="114"/>
      <c r="Z12" s="115"/>
      <c r="AA12" s="116"/>
      <c r="AB12" s="117"/>
      <c r="AC12" s="118"/>
      <c r="AD12" s="119"/>
      <c r="AE12" s="120"/>
      <c r="AF12" s="121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21"/>
      <c r="AX12" s="107"/>
      <c r="AY12" s="107"/>
      <c r="AZ12" s="107"/>
      <c r="BA12" s="121"/>
      <c r="BB12" s="108"/>
    </row>
    <row r="13" spans="1:55" s="103" customFormat="1" ht="15.95" customHeight="1">
      <c r="A13" s="104" t="s">
        <v>41</v>
      </c>
      <c r="B13" s="105"/>
      <c r="C13" s="106"/>
      <c r="D13" s="107"/>
      <c r="E13" s="107"/>
      <c r="F13" s="107"/>
      <c r="G13" s="107"/>
      <c r="H13" s="107"/>
      <c r="I13" s="107"/>
      <c r="J13" s="105" t="s">
        <v>107</v>
      </c>
      <c r="K13" s="106"/>
      <c r="L13" s="107"/>
      <c r="M13" s="107"/>
      <c r="N13" s="107"/>
      <c r="O13" s="107"/>
      <c r="P13" s="107"/>
      <c r="Q13" s="108"/>
      <c r="R13" s="90"/>
      <c r="S13" s="109"/>
      <c r="T13" s="109"/>
      <c r="U13" s="123" t="s">
        <v>85</v>
      </c>
      <c r="V13" s="124"/>
      <c r="W13" s="125"/>
      <c r="X13" s="113" t="s">
        <v>48</v>
      </c>
      <c r="Y13" s="114"/>
      <c r="Z13" s="115"/>
      <c r="AA13" s="116"/>
      <c r="AB13" s="117"/>
      <c r="AC13" s="118"/>
      <c r="AD13" s="119"/>
      <c r="AE13" s="120"/>
      <c r="AF13" s="121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21"/>
      <c r="AX13" s="107"/>
      <c r="AY13" s="107"/>
      <c r="AZ13" s="107"/>
      <c r="BA13" s="121"/>
      <c r="BB13" s="108"/>
    </row>
    <row r="14" spans="1:55" s="103" customFormat="1" ht="15.95" customHeight="1">
      <c r="A14" s="85" t="s">
        <v>42</v>
      </c>
      <c r="B14" s="105"/>
      <c r="C14" s="106"/>
      <c r="D14" s="107"/>
      <c r="E14" s="107"/>
      <c r="F14" s="107"/>
      <c r="G14" s="107"/>
      <c r="H14" s="107"/>
      <c r="I14" s="107"/>
      <c r="J14" s="105" t="s">
        <v>108</v>
      </c>
      <c r="K14" s="106"/>
      <c r="L14" s="107"/>
      <c r="M14" s="107"/>
      <c r="N14" s="107"/>
      <c r="O14" s="107"/>
      <c r="P14" s="107"/>
      <c r="Q14" s="108"/>
      <c r="R14" s="90"/>
      <c r="S14" s="109"/>
      <c r="T14" s="109"/>
      <c r="U14" s="123" t="s">
        <v>85</v>
      </c>
      <c r="V14" s="124"/>
      <c r="W14" s="125"/>
      <c r="X14" s="113" t="s">
        <v>58</v>
      </c>
      <c r="Y14" s="114"/>
      <c r="Z14" s="115"/>
      <c r="AA14" s="116"/>
      <c r="AB14" s="117" t="s">
        <v>94</v>
      </c>
      <c r="AC14" s="118"/>
      <c r="AD14" s="119"/>
      <c r="AE14" s="120"/>
      <c r="AF14" s="121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21"/>
      <c r="AX14" s="107"/>
      <c r="AY14" s="107"/>
      <c r="AZ14" s="107"/>
      <c r="BA14" s="121"/>
      <c r="BB14" s="108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  <row r="1291" spans="3:3" s="103" customFormat="1" ht="15.95" customHeight="1">
      <c r="C1291" s="127"/>
    </row>
    <row r="1292" spans="3:3" s="103" customFormat="1" ht="15.95" customHeight="1">
      <c r="C1292" s="127"/>
    </row>
    <row r="1293" spans="3:3" s="103" customFormat="1" ht="15.95" customHeight="1">
      <c r="C1293" s="127"/>
    </row>
  </sheetData>
  <mergeCells count="11">
    <mergeCell ref="U14:W14"/>
    <mergeCell ref="U10:W10"/>
    <mergeCell ref="U11:W11"/>
    <mergeCell ref="U12:W12"/>
    <mergeCell ref="U13:W13"/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C1290"/>
  <sheetViews>
    <sheetView showGridLines="0" view="pageBreakPreview" zoomScaleSheetLayoutView="100" workbookViewId="0">
      <selection sqref="A1:H3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109</v>
      </c>
      <c r="R2" s="53"/>
      <c r="S2" s="53"/>
      <c r="T2" s="53"/>
      <c r="U2" s="53"/>
      <c r="V2" s="53"/>
      <c r="W2" s="53"/>
      <c r="X2" s="53"/>
      <c r="Y2" s="56"/>
      <c r="Z2" s="51" t="s">
        <v>109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113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44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114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73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37</v>
      </c>
      <c r="AC9" s="118"/>
      <c r="AD9" s="119"/>
      <c r="AE9" s="120"/>
      <c r="AF9" s="121" t="s">
        <v>105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115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36</v>
      </c>
      <c r="Y10" s="114"/>
      <c r="Z10" s="115"/>
      <c r="AA10" s="116"/>
      <c r="AB10" s="117" t="s">
        <v>43</v>
      </c>
      <c r="AC10" s="118"/>
      <c r="AD10" s="119"/>
      <c r="AE10" s="120"/>
      <c r="AF10" s="121" t="s">
        <v>105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116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48</v>
      </c>
      <c r="Y11" s="114"/>
      <c r="Z11" s="115"/>
      <c r="AA11" s="116"/>
      <c r="AB11" s="117"/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</sheetData>
  <mergeCells count="8">
    <mergeCell ref="U10:W10"/>
    <mergeCell ref="U11:W11"/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C1290"/>
  <sheetViews>
    <sheetView showGridLines="0" view="pageBreakPreview" topLeftCell="K1" zoomScaleSheetLayoutView="100" workbookViewId="0">
      <selection sqref="A1:H3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110</v>
      </c>
      <c r="R2" s="53"/>
      <c r="S2" s="53"/>
      <c r="T2" s="53"/>
      <c r="U2" s="53"/>
      <c r="V2" s="53"/>
      <c r="W2" s="53"/>
      <c r="X2" s="53"/>
      <c r="Y2" s="56"/>
      <c r="Z2" s="51" t="s">
        <v>110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113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44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114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73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37</v>
      </c>
      <c r="AC9" s="118"/>
      <c r="AD9" s="119"/>
      <c r="AE9" s="120"/>
      <c r="AF9" s="121" t="s">
        <v>105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115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36</v>
      </c>
      <c r="Y10" s="114"/>
      <c r="Z10" s="115"/>
      <c r="AA10" s="116"/>
      <c r="AB10" s="117" t="s">
        <v>43</v>
      </c>
      <c r="AC10" s="118"/>
      <c r="AD10" s="119"/>
      <c r="AE10" s="120"/>
      <c r="AF10" s="121" t="s">
        <v>105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116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117</v>
      </c>
      <c r="Y11" s="114"/>
      <c r="Z11" s="115"/>
      <c r="AA11" s="116"/>
      <c r="AB11" s="117" t="s">
        <v>118</v>
      </c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</sheetData>
  <mergeCells count="8">
    <mergeCell ref="U10:W10"/>
    <mergeCell ref="U11:W11"/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C1290"/>
  <sheetViews>
    <sheetView showGridLines="0" view="pageBreakPreview" topLeftCell="J4" zoomScaleSheetLayoutView="100" workbookViewId="0">
      <selection sqref="A1:H3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111</v>
      </c>
      <c r="R2" s="53"/>
      <c r="S2" s="53"/>
      <c r="T2" s="53"/>
      <c r="U2" s="53"/>
      <c r="V2" s="53"/>
      <c r="W2" s="53"/>
      <c r="X2" s="53"/>
      <c r="Y2" s="56"/>
      <c r="Z2" s="51" t="s">
        <v>111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113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44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114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73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37</v>
      </c>
      <c r="AC9" s="118"/>
      <c r="AD9" s="119"/>
      <c r="AE9" s="120"/>
      <c r="AF9" s="121" t="s">
        <v>105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115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36</v>
      </c>
      <c r="Y10" s="114"/>
      <c r="Z10" s="115"/>
      <c r="AA10" s="116"/>
      <c r="AB10" s="117" t="s">
        <v>43</v>
      </c>
      <c r="AC10" s="118"/>
      <c r="AD10" s="119"/>
      <c r="AE10" s="120"/>
      <c r="AF10" s="121" t="s">
        <v>105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116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36</v>
      </c>
      <c r="Y11" s="114"/>
      <c r="Z11" s="115"/>
      <c r="AA11" s="116"/>
      <c r="AB11" s="117" t="s">
        <v>44</v>
      </c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</sheetData>
  <mergeCells count="8">
    <mergeCell ref="U10:W10"/>
    <mergeCell ref="U11:W11"/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1290"/>
  <sheetViews>
    <sheetView showGridLines="0" view="pageBreakPreview" topLeftCell="O1" zoomScaleSheetLayoutView="100" workbookViewId="0">
      <selection sqref="A1:H3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112</v>
      </c>
      <c r="R2" s="53"/>
      <c r="S2" s="53"/>
      <c r="T2" s="53"/>
      <c r="U2" s="53"/>
      <c r="V2" s="53"/>
      <c r="W2" s="53"/>
      <c r="X2" s="53"/>
      <c r="Y2" s="56"/>
      <c r="Z2" s="51" t="s">
        <v>112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113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44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114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73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37</v>
      </c>
      <c r="AC9" s="118"/>
      <c r="AD9" s="119"/>
      <c r="AE9" s="120"/>
      <c r="AF9" s="121" t="s">
        <v>105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115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36</v>
      </c>
      <c r="Y10" s="114"/>
      <c r="Z10" s="115"/>
      <c r="AA10" s="116"/>
      <c r="AB10" s="117" t="s">
        <v>43</v>
      </c>
      <c r="AC10" s="118"/>
      <c r="AD10" s="119"/>
      <c r="AE10" s="120"/>
      <c r="AF10" s="121" t="s">
        <v>105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116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119</v>
      </c>
      <c r="Y11" s="114"/>
      <c r="Z11" s="115"/>
      <c r="AA11" s="116"/>
      <c r="AB11" s="117"/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</sheetData>
  <mergeCells count="8">
    <mergeCell ref="U10:W10"/>
    <mergeCell ref="U11:W11"/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C1290"/>
  <sheetViews>
    <sheetView showGridLines="0" view="pageBreakPreview" zoomScaleSheetLayoutView="100" workbookViewId="0">
      <selection sqref="A1:H3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120</v>
      </c>
      <c r="R2" s="53"/>
      <c r="S2" s="53"/>
      <c r="T2" s="53"/>
      <c r="U2" s="53"/>
      <c r="V2" s="53"/>
      <c r="W2" s="53"/>
      <c r="X2" s="53"/>
      <c r="Y2" s="56"/>
      <c r="Z2" s="51" t="s">
        <v>120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113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44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114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73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37</v>
      </c>
      <c r="AC9" s="118"/>
      <c r="AD9" s="119"/>
      <c r="AE9" s="120"/>
      <c r="AF9" s="121" t="s">
        <v>105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115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36</v>
      </c>
      <c r="Y10" s="114"/>
      <c r="Z10" s="115"/>
      <c r="AA10" s="116"/>
      <c r="AB10" s="117" t="s">
        <v>43</v>
      </c>
      <c r="AC10" s="118"/>
      <c r="AD10" s="119"/>
      <c r="AE10" s="120"/>
      <c r="AF10" s="121" t="s">
        <v>105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116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32</v>
      </c>
      <c r="Y11" s="114"/>
      <c r="Z11" s="115"/>
      <c r="AA11" s="116"/>
      <c r="AB11" s="117" t="s">
        <v>82</v>
      </c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</sheetData>
  <mergeCells count="8">
    <mergeCell ref="U10:W10"/>
    <mergeCell ref="U11:W11"/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C1288"/>
  <sheetViews>
    <sheetView showGridLines="0" view="pageBreakPreview" topLeftCell="H1" zoomScaleSheetLayoutView="100" workbookViewId="0">
      <selection activeCell="AN26" sqref="AN26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52" width="2.625" style="47"/>
    <col min="53" max="53" width="2.625" style="47" customWidth="1"/>
    <col min="5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121</v>
      </c>
      <c r="R2" s="53"/>
      <c r="S2" s="53"/>
      <c r="T2" s="53"/>
      <c r="U2" s="53"/>
      <c r="V2" s="53"/>
      <c r="W2" s="53"/>
      <c r="X2" s="53"/>
      <c r="Y2" s="56"/>
      <c r="Z2" s="51" t="s">
        <v>121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102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38</v>
      </c>
      <c r="Y6" s="95"/>
      <c r="Z6" s="96"/>
      <c r="AA6" s="97"/>
      <c r="AB6" s="98" t="s">
        <v>37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123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32</v>
      </c>
      <c r="Y8" s="114"/>
      <c r="Z8" s="115"/>
      <c r="AA8" s="116"/>
      <c r="AB8" s="117" t="s">
        <v>82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124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39</v>
      </c>
      <c r="AC9" s="118"/>
      <c r="AD9" s="119"/>
      <c r="AE9" s="120"/>
      <c r="AF9" s="121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C10" s="127"/>
    </row>
    <row r="11" spans="1:55" s="103" customFormat="1" ht="15.95" customHeight="1">
      <c r="C11" s="127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</sheetData>
  <mergeCells count="6"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C1289"/>
  <sheetViews>
    <sheetView showGridLines="0" view="pageBreakPreview" topLeftCell="G1" zoomScaleSheetLayoutView="100" workbookViewId="0">
      <selection activeCell="U10" sqref="U10:W10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52" width="2.625" style="47"/>
    <col min="53" max="53" width="2.625" style="47" customWidth="1"/>
    <col min="54" max="16384" width="2.625" style="47"/>
  </cols>
  <sheetData>
    <row r="1" spans="1:55" ht="15.95" customHeight="1">
      <c r="A1" s="37"/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122</v>
      </c>
      <c r="R2" s="53"/>
      <c r="S2" s="53"/>
      <c r="T2" s="53"/>
      <c r="U2" s="53"/>
      <c r="V2" s="53"/>
      <c r="W2" s="53"/>
      <c r="X2" s="53"/>
      <c r="Y2" s="56"/>
      <c r="Z2" s="51" t="s">
        <v>122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126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38</v>
      </c>
      <c r="Y6" s="95"/>
      <c r="Z6" s="96"/>
      <c r="AA6" s="97"/>
      <c r="AB6" s="98" t="s">
        <v>37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102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127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32</v>
      </c>
      <c r="Y8" s="114"/>
      <c r="Z8" s="115"/>
      <c r="AA8" s="116"/>
      <c r="AB8" s="117" t="s">
        <v>82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124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39</v>
      </c>
      <c r="AC9" s="118"/>
      <c r="AD9" s="119"/>
      <c r="AE9" s="120"/>
      <c r="AF9" s="121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104" t="s">
        <v>35</v>
      </c>
      <c r="B10" s="122"/>
      <c r="C10" s="106"/>
      <c r="D10" s="107"/>
      <c r="E10" s="107"/>
      <c r="F10" s="107"/>
      <c r="G10" s="107"/>
      <c r="H10" s="107"/>
      <c r="I10" s="107"/>
      <c r="J10" s="105" t="s">
        <v>128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/>
      <c r="V10" s="124"/>
      <c r="W10" s="125"/>
      <c r="X10" s="113" t="s">
        <v>38</v>
      </c>
      <c r="Y10" s="114"/>
      <c r="Z10" s="115"/>
      <c r="AA10" s="116"/>
      <c r="AB10" s="117" t="s">
        <v>37</v>
      </c>
      <c r="AC10" s="118"/>
      <c r="AD10" s="119"/>
      <c r="AE10" s="120"/>
      <c r="AF10" s="121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C11" s="127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</sheetData>
  <mergeCells count="7">
    <mergeCell ref="A1:H3"/>
    <mergeCell ref="AI2:AL3"/>
    <mergeCell ref="AM2:AP3"/>
    <mergeCell ref="U7:W7"/>
    <mergeCell ref="U8:W8"/>
    <mergeCell ref="U10:W10"/>
    <mergeCell ref="U9:W9"/>
  </mergeCell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C1317"/>
  <sheetViews>
    <sheetView showGridLines="0" view="pageBreakPreview" zoomScaleSheetLayoutView="100" workbookViewId="0">
      <selection sqref="A1:H3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52" width="2.625" style="47"/>
    <col min="53" max="53" width="2.625" style="47" customWidth="1"/>
    <col min="5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125</v>
      </c>
      <c r="R2" s="53"/>
      <c r="S2" s="53"/>
      <c r="T2" s="53"/>
      <c r="U2" s="53"/>
      <c r="V2" s="53"/>
      <c r="W2" s="53"/>
      <c r="X2" s="53"/>
      <c r="Y2" s="56"/>
      <c r="Z2" s="51" t="s">
        <v>125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114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38</v>
      </c>
      <c r="Y6" s="95"/>
      <c r="Z6" s="96"/>
      <c r="AA6" s="97"/>
      <c r="AB6" s="98" t="s">
        <v>37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129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32</v>
      </c>
      <c r="Y8" s="114"/>
      <c r="Z8" s="115"/>
      <c r="AA8" s="116"/>
      <c r="AB8" s="117" t="s">
        <v>82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83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/>
      <c r="V9" s="124"/>
      <c r="W9" s="125"/>
      <c r="X9" s="113" t="s">
        <v>32</v>
      </c>
      <c r="Y9" s="114"/>
      <c r="Z9" s="115"/>
      <c r="AA9" s="116"/>
      <c r="AB9" s="117" t="s">
        <v>82</v>
      </c>
      <c r="AC9" s="118"/>
      <c r="AD9" s="119"/>
      <c r="AE9" s="120"/>
      <c r="AF9" s="121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22"/>
      <c r="C10" s="106"/>
      <c r="D10" s="107"/>
      <c r="E10" s="107"/>
      <c r="F10" s="107"/>
      <c r="G10" s="107"/>
      <c r="H10" s="107"/>
      <c r="I10" s="107"/>
      <c r="J10" s="105" t="s">
        <v>161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10"/>
      <c r="V10" s="111"/>
      <c r="W10" s="112"/>
      <c r="X10" s="113" t="s">
        <v>32</v>
      </c>
      <c r="Y10" s="114"/>
      <c r="Z10" s="115"/>
      <c r="AA10" s="116"/>
      <c r="AB10" s="117" t="s">
        <v>82</v>
      </c>
      <c r="AC10" s="118"/>
      <c r="AD10" s="119"/>
      <c r="AE10" s="120"/>
      <c r="AF10" s="121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130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131</v>
      </c>
      <c r="Y11" s="114"/>
      <c r="Z11" s="115"/>
      <c r="AA11" s="116"/>
      <c r="AB11" s="117"/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A12" s="85" t="s">
        <v>40</v>
      </c>
      <c r="B12" s="105"/>
      <c r="C12" s="106"/>
      <c r="D12" s="107"/>
      <c r="E12" s="107"/>
      <c r="F12" s="107"/>
      <c r="G12" s="107"/>
      <c r="H12" s="107"/>
      <c r="I12" s="107"/>
      <c r="J12" s="105" t="s">
        <v>132</v>
      </c>
      <c r="K12" s="106"/>
      <c r="L12" s="107"/>
      <c r="M12" s="107"/>
      <c r="N12" s="107"/>
      <c r="O12" s="107"/>
      <c r="P12" s="107"/>
      <c r="Q12" s="108"/>
      <c r="R12" s="90"/>
      <c r="S12" s="109"/>
      <c r="T12" s="109"/>
      <c r="U12" s="110"/>
      <c r="V12" s="111"/>
      <c r="W12" s="112"/>
      <c r="X12" s="113" t="s">
        <v>32</v>
      </c>
      <c r="Y12" s="114"/>
      <c r="Z12" s="115"/>
      <c r="AA12" s="116"/>
      <c r="AB12" s="117" t="s">
        <v>82</v>
      </c>
      <c r="AC12" s="118"/>
      <c r="AD12" s="119"/>
      <c r="AE12" s="120"/>
      <c r="AF12" s="121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21"/>
      <c r="AX12" s="107"/>
      <c r="AY12" s="107"/>
      <c r="AZ12" s="107"/>
      <c r="BA12" s="121"/>
      <c r="BB12" s="108"/>
    </row>
    <row r="13" spans="1:55" s="103" customFormat="1" ht="15.95" customHeight="1">
      <c r="A13" s="104" t="s">
        <v>41</v>
      </c>
      <c r="B13" s="105"/>
      <c r="C13" s="106"/>
      <c r="D13" s="107"/>
      <c r="E13" s="107"/>
      <c r="F13" s="107"/>
      <c r="G13" s="107"/>
      <c r="H13" s="107"/>
      <c r="I13" s="107"/>
      <c r="J13" s="105" t="s">
        <v>133</v>
      </c>
      <c r="K13" s="106"/>
      <c r="L13" s="107"/>
      <c r="M13" s="107"/>
      <c r="N13" s="107"/>
      <c r="O13" s="107"/>
      <c r="P13" s="107"/>
      <c r="Q13" s="108"/>
      <c r="R13" s="90"/>
      <c r="S13" s="109"/>
      <c r="T13" s="109"/>
      <c r="U13" s="110"/>
      <c r="V13" s="111"/>
      <c r="W13" s="112"/>
      <c r="X13" s="113" t="s">
        <v>32</v>
      </c>
      <c r="Y13" s="114"/>
      <c r="Z13" s="115"/>
      <c r="AA13" s="116"/>
      <c r="AB13" s="117" t="s">
        <v>82</v>
      </c>
      <c r="AC13" s="118"/>
      <c r="AD13" s="119"/>
      <c r="AE13" s="120"/>
      <c r="AF13" s="121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21"/>
      <c r="AX13" s="107"/>
      <c r="AY13" s="107"/>
      <c r="AZ13" s="107"/>
      <c r="BA13" s="121"/>
      <c r="BB13" s="108"/>
    </row>
    <row r="14" spans="1:55" s="103" customFormat="1" ht="15.95" customHeight="1">
      <c r="A14" s="85" t="s">
        <v>42</v>
      </c>
      <c r="B14" s="105"/>
      <c r="C14" s="106"/>
      <c r="D14" s="107"/>
      <c r="E14" s="107"/>
      <c r="F14" s="107"/>
      <c r="G14" s="107"/>
      <c r="H14" s="107"/>
      <c r="I14" s="107"/>
      <c r="J14" s="105" t="s">
        <v>134</v>
      </c>
      <c r="K14" s="106"/>
      <c r="L14" s="107"/>
      <c r="M14" s="107"/>
      <c r="N14" s="107"/>
      <c r="O14" s="107"/>
      <c r="P14" s="107"/>
      <c r="Q14" s="108"/>
      <c r="R14" s="90"/>
      <c r="S14" s="109"/>
      <c r="T14" s="109"/>
      <c r="U14" s="110"/>
      <c r="V14" s="111"/>
      <c r="W14" s="112"/>
      <c r="X14" s="113" t="s">
        <v>32</v>
      </c>
      <c r="Y14" s="114"/>
      <c r="Z14" s="115"/>
      <c r="AA14" s="116"/>
      <c r="AB14" s="117" t="s">
        <v>69</v>
      </c>
      <c r="AC14" s="118"/>
      <c r="AD14" s="119"/>
      <c r="AE14" s="120"/>
      <c r="AF14" s="121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21"/>
      <c r="AX14" s="107"/>
      <c r="AY14" s="107"/>
      <c r="AZ14" s="107"/>
      <c r="BA14" s="121"/>
      <c r="BB14" s="108"/>
    </row>
    <row r="15" spans="1:55" s="103" customFormat="1" ht="15.95" customHeight="1">
      <c r="A15" s="104" t="s">
        <v>43</v>
      </c>
      <c r="B15" s="105"/>
      <c r="C15" s="106"/>
      <c r="D15" s="107"/>
      <c r="E15" s="107"/>
      <c r="F15" s="107"/>
      <c r="G15" s="107"/>
      <c r="H15" s="107"/>
      <c r="I15" s="107"/>
      <c r="J15" s="105" t="s">
        <v>135</v>
      </c>
      <c r="K15" s="106"/>
      <c r="L15" s="107"/>
      <c r="M15" s="107"/>
      <c r="N15" s="107"/>
      <c r="O15" s="107"/>
      <c r="P15" s="107"/>
      <c r="Q15" s="108"/>
      <c r="R15" s="90"/>
      <c r="S15" s="109"/>
      <c r="T15" s="109"/>
      <c r="U15" s="110"/>
      <c r="V15" s="111"/>
      <c r="W15" s="112"/>
      <c r="X15" s="113" t="s">
        <v>32</v>
      </c>
      <c r="Y15" s="114"/>
      <c r="Z15" s="115"/>
      <c r="AA15" s="116"/>
      <c r="AB15" s="117" t="s">
        <v>82</v>
      </c>
      <c r="AC15" s="118"/>
      <c r="AD15" s="119"/>
      <c r="AE15" s="120"/>
      <c r="AF15" s="121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21"/>
      <c r="AX15" s="107"/>
      <c r="AY15" s="107"/>
      <c r="AZ15" s="107"/>
      <c r="BA15" s="121"/>
      <c r="BB15" s="108"/>
    </row>
    <row r="16" spans="1:55" s="103" customFormat="1" ht="15.95" customHeight="1">
      <c r="A16" s="85" t="s">
        <v>44</v>
      </c>
      <c r="B16" s="105"/>
      <c r="C16" s="106"/>
      <c r="D16" s="107"/>
      <c r="E16" s="107"/>
      <c r="F16" s="107"/>
      <c r="G16" s="107"/>
      <c r="H16" s="107"/>
      <c r="I16" s="107"/>
      <c r="J16" s="105" t="s">
        <v>162</v>
      </c>
      <c r="K16" s="106"/>
      <c r="L16" s="107"/>
      <c r="M16" s="107"/>
      <c r="N16" s="107"/>
      <c r="O16" s="107"/>
      <c r="P16" s="107"/>
      <c r="Q16" s="108"/>
      <c r="R16" s="90"/>
      <c r="S16" s="109"/>
      <c r="T16" s="109"/>
      <c r="U16" s="110"/>
      <c r="V16" s="111"/>
      <c r="W16" s="112"/>
      <c r="X16" s="113" t="s">
        <v>32</v>
      </c>
      <c r="Y16" s="114"/>
      <c r="Z16" s="115"/>
      <c r="AA16" s="116"/>
      <c r="AB16" s="117" t="s">
        <v>82</v>
      </c>
      <c r="AC16" s="118"/>
      <c r="AD16" s="119"/>
      <c r="AE16" s="120"/>
      <c r="AF16" s="121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21"/>
      <c r="AX16" s="107"/>
      <c r="AY16" s="107"/>
      <c r="AZ16" s="107"/>
      <c r="BA16" s="121"/>
      <c r="BB16" s="108"/>
    </row>
    <row r="17" spans="1:54" s="103" customFormat="1" ht="15.95" customHeight="1">
      <c r="A17" s="104" t="s">
        <v>45</v>
      </c>
      <c r="B17" s="105"/>
      <c r="C17" s="106"/>
      <c r="D17" s="107"/>
      <c r="E17" s="107"/>
      <c r="F17" s="107"/>
      <c r="G17" s="107"/>
      <c r="H17" s="107"/>
      <c r="I17" s="107"/>
      <c r="J17" s="105" t="s">
        <v>136</v>
      </c>
      <c r="K17" s="106"/>
      <c r="L17" s="107"/>
      <c r="M17" s="107"/>
      <c r="N17" s="107"/>
      <c r="O17" s="107"/>
      <c r="P17" s="107"/>
      <c r="Q17" s="108"/>
      <c r="R17" s="90"/>
      <c r="S17" s="109"/>
      <c r="T17" s="109"/>
      <c r="U17" s="110"/>
      <c r="V17" s="111"/>
      <c r="W17" s="112"/>
      <c r="X17" s="113" t="s">
        <v>32</v>
      </c>
      <c r="Y17" s="114"/>
      <c r="Z17" s="115"/>
      <c r="AA17" s="116"/>
      <c r="AB17" s="117" t="s">
        <v>82</v>
      </c>
      <c r="AC17" s="118"/>
      <c r="AD17" s="119"/>
      <c r="AE17" s="120"/>
      <c r="AF17" s="121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21"/>
      <c r="AX17" s="107"/>
      <c r="AY17" s="107"/>
      <c r="AZ17" s="107"/>
      <c r="BA17" s="121"/>
      <c r="BB17" s="108"/>
    </row>
    <row r="18" spans="1:54" s="103" customFormat="1" ht="15.95" customHeight="1">
      <c r="A18" s="85" t="s">
        <v>46</v>
      </c>
      <c r="B18" s="105"/>
      <c r="C18" s="106"/>
      <c r="D18" s="107"/>
      <c r="E18" s="107"/>
      <c r="F18" s="107"/>
      <c r="G18" s="107"/>
      <c r="H18" s="107"/>
      <c r="I18" s="107"/>
      <c r="J18" s="105" t="s">
        <v>137</v>
      </c>
      <c r="K18" s="106"/>
      <c r="L18" s="107"/>
      <c r="M18" s="107"/>
      <c r="N18" s="107"/>
      <c r="O18" s="107"/>
      <c r="P18" s="107"/>
      <c r="Q18" s="108"/>
      <c r="R18" s="90"/>
      <c r="S18" s="109"/>
      <c r="T18" s="109"/>
      <c r="U18" s="110"/>
      <c r="V18" s="111"/>
      <c r="W18" s="112"/>
      <c r="X18" s="113" t="s">
        <v>32</v>
      </c>
      <c r="Y18" s="114"/>
      <c r="Z18" s="115"/>
      <c r="AA18" s="116"/>
      <c r="AB18" s="117" t="s">
        <v>82</v>
      </c>
      <c r="AC18" s="118"/>
      <c r="AD18" s="119"/>
      <c r="AE18" s="120"/>
      <c r="AF18" s="121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21"/>
      <c r="AX18" s="107"/>
      <c r="AY18" s="107"/>
      <c r="AZ18" s="107"/>
      <c r="BA18" s="121"/>
      <c r="BB18" s="108"/>
    </row>
    <row r="19" spans="1:54" s="103" customFormat="1" ht="15.95" customHeight="1">
      <c r="A19" s="104" t="s">
        <v>47</v>
      </c>
      <c r="B19" s="105"/>
      <c r="C19" s="106"/>
      <c r="D19" s="107"/>
      <c r="E19" s="107"/>
      <c r="F19" s="107"/>
      <c r="G19" s="107"/>
      <c r="H19" s="107"/>
      <c r="I19" s="107"/>
      <c r="J19" s="105" t="s">
        <v>138</v>
      </c>
      <c r="K19" s="106"/>
      <c r="L19" s="107"/>
      <c r="M19" s="107"/>
      <c r="N19" s="107"/>
      <c r="O19" s="107"/>
      <c r="P19" s="107"/>
      <c r="Q19" s="108"/>
      <c r="R19" s="90"/>
      <c r="S19" s="109"/>
      <c r="T19" s="109"/>
      <c r="U19" s="123" t="s">
        <v>85</v>
      </c>
      <c r="V19" s="124"/>
      <c r="W19" s="125"/>
      <c r="X19" s="113" t="s">
        <v>58</v>
      </c>
      <c r="Y19" s="114"/>
      <c r="Z19" s="115"/>
      <c r="AA19" s="116"/>
      <c r="AB19" s="117" t="s">
        <v>94</v>
      </c>
      <c r="AC19" s="118"/>
      <c r="AD19" s="119"/>
      <c r="AE19" s="120"/>
      <c r="AF19" s="121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21"/>
      <c r="AX19" s="107"/>
      <c r="AY19" s="107"/>
      <c r="AZ19" s="107"/>
      <c r="BA19" s="121"/>
      <c r="BB19" s="108"/>
    </row>
    <row r="20" spans="1:54" s="103" customFormat="1" ht="15.95" customHeight="1">
      <c r="A20" s="85" t="s">
        <v>49</v>
      </c>
      <c r="B20" s="105"/>
      <c r="C20" s="106"/>
      <c r="D20" s="107"/>
      <c r="E20" s="107"/>
      <c r="F20" s="107"/>
      <c r="G20" s="107"/>
      <c r="H20" s="107"/>
      <c r="I20" s="107"/>
      <c r="J20" s="105" t="s">
        <v>139</v>
      </c>
      <c r="K20" s="106"/>
      <c r="L20" s="107"/>
      <c r="M20" s="107"/>
      <c r="N20" s="107"/>
      <c r="O20" s="107"/>
      <c r="P20" s="107"/>
      <c r="Q20" s="108"/>
      <c r="R20" s="90"/>
      <c r="S20" s="109"/>
      <c r="T20" s="109"/>
      <c r="U20" s="123" t="s">
        <v>85</v>
      </c>
      <c r="V20" s="124"/>
      <c r="W20" s="125"/>
      <c r="X20" s="113" t="s">
        <v>58</v>
      </c>
      <c r="Y20" s="114"/>
      <c r="Z20" s="115"/>
      <c r="AA20" s="116"/>
      <c r="AB20" s="117" t="s">
        <v>94</v>
      </c>
      <c r="AC20" s="118"/>
      <c r="AD20" s="119"/>
      <c r="AE20" s="120"/>
      <c r="AF20" s="121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21"/>
      <c r="AX20" s="107"/>
      <c r="AY20" s="107"/>
      <c r="AZ20" s="107"/>
      <c r="BA20" s="121"/>
      <c r="BB20" s="108"/>
    </row>
    <row r="21" spans="1:54" s="103" customFormat="1" ht="15.95" customHeight="1">
      <c r="A21" s="104" t="s">
        <v>50</v>
      </c>
      <c r="B21" s="105"/>
      <c r="C21" s="106"/>
      <c r="D21" s="107"/>
      <c r="E21" s="107"/>
      <c r="F21" s="107"/>
      <c r="G21" s="107"/>
      <c r="H21" s="107"/>
      <c r="I21" s="107"/>
      <c r="J21" s="105" t="s">
        <v>140</v>
      </c>
      <c r="K21" s="106"/>
      <c r="L21" s="107"/>
      <c r="M21" s="107"/>
      <c r="N21" s="107"/>
      <c r="O21" s="107"/>
      <c r="P21" s="107"/>
      <c r="Q21" s="108"/>
      <c r="R21" s="90"/>
      <c r="S21" s="109"/>
      <c r="T21" s="109"/>
      <c r="U21" s="123" t="s">
        <v>85</v>
      </c>
      <c r="V21" s="124"/>
      <c r="W21" s="125"/>
      <c r="X21" s="113" t="s">
        <v>58</v>
      </c>
      <c r="Y21" s="114"/>
      <c r="Z21" s="115"/>
      <c r="AA21" s="116"/>
      <c r="AB21" s="117" t="s">
        <v>94</v>
      </c>
      <c r="AC21" s="118"/>
      <c r="AD21" s="119"/>
      <c r="AE21" s="120"/>
      <c r="AF21" s="121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21"/>
      <c r="AX21" s="107"/>
      <c r="AY21" s="107"/>
      <c r="AZ21" s="107"/>
      <c r="BA21" s="121"/>
      <c r="BB21" s="108"/>
    </row>
    <row r="22" spans="1:54" s="103" customFormat="1" ht="15.95" customHeight="1">
      <c r="A22" s="85" t="s">
        <v>51</v>
      </c>
      <c r="B22" s="105"/>
      <c r="C22" s="106"/>
      <c r="D22" s="107"/>
      <c r="E22" s="107"/>
      <c r="F22" s="107"/>
      <c r="G22" s="107"/>
      <c r="H22" s="107"/>
      <c r="I22" s="107"/>
      <c r="J22" s="105" t="s">
        <v>141</v>
      </c>
      <c r="K22" s="106"/>
      <c r="L22" s="107"/>
      <c r="M22" s="107"/>
      <c r="N22" s="107"/>
      <c r="O22" s="107"/>
      <c r="P22" s="107"/>
      <c r="Q22" s="108"/>
      <c r="R22" s="90"/>
      <c r="S22" s="109"/>
      <c r="T22" s="109"/>
      <c r="U22" s="123" t="s">
        <v>85</v>
      </c>
      <c r="V22" s="124"/>
      <c r="W22" s="125"/>
      <c r="X22" s="113" t="s">
        <v>58</v>
      </c>
      <c r="Y22" s="114"/>
      <c r="Z22" s="115"/>
      <c r="AA22" s="116"/>
      <c r="AB22" s="117" t="s">
        <v>94</v>
      </c>
      <c r="AC22" s="118"/>
      <c r="AD22" s="119"/>
      <c r="AE22" s="120"/>
      <c r="AF22" s="121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21"/>
      <c r="AX22" s="107"/>
      <c r="AY22" s="107"/>
      <c r="AZ22" s="107"/>
      <c r="BA22" s="121"/>
      <c r="BB22" s="108"/>
    </row>
    <row r="23" spans="1:54" s="103" customFormat="1" ht="15.95" customHeight="1">
      <c r="A23" s="104" t="s">
        <v>52</v>
      </c>
      <c r="B23" s="105"/>
      <c r="C23" s="106"/>
      <c r="D23" s="107"/>
      <c r="E23" s="107"/>
      <c r="F23" s="107"/>
      <c r="G23" s="107"/>
      <c r="H23" s="107"/>
      <c r="I23" s="107"/>
      <c r="J23" s="105" t="s">
        <v>142</v>
      </c>
      <c r="K23" s="106"/>
      <c r="L23" s="107"/>
      <c r="M23" s="107"/>
      <c r="N23" s="107"/>
      <c r="O23" s="107"/>
      <c r="P23" s="107"/>
      <c r="Q23" s="108"/>
      <c r="R23" s="90"/>
      <c r="S23" s="109"/>
      <c r="T23" s="109"/>
      <c r="U23" s="110"/>
      <c r="V23" s="111"/>
      <c r="W23" s="112"/>
      <c r="X23" s="113" t="s">
        <v>119</v>
      </c>
      <c r="Y23" s="114"/>
      <c r="Z23" s="115"/>
      <c r="AA23" s="116"/>
      <c r="AB23" s="117"/>
      <c r="AC23" s="118"/>
      <c r="AD23" s="119"/>
      <c r="AE23" s="120"/>
      <c r="AF23" s="121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21"/>
      <c r="AX23" s="107"/>
      <c r="AY23" s="107"/>
      <c r="AZ23" s="107"/>
      <c r="BA23" s="121"/>
      <c r="BB23" s="108"/>
    </row>
    <row r="24" spans="1:54" s="103" customFormat="1" ht="15.95" customHeight="1">
      <c r="A24" s="85" t="s">
        <v>53</v>
      </c>
      <c r="B24" s="105"/>
      <c r="C24" s="106"/>
      <c r="D24" s="107"/>
      <c r="E24" s="107"/>
      <c r="F24" s="107"/>
      <c r="G24" s="107"/>
      <c r="H24" s="107"/>
      <c r="I24" s="107"/>
      <c r="J24" s="105" t="s">
        <v>143</v>
      </c>
      <c r="K24" s="106"/>
      <c r="L24" s="107"/>
      <c r="M24" s="107"/>
      <c r="N24" s="107"/>
      <c r="O24" s="107"/>
      <c r="P24" s="107"/>
      <c r="Q24" s="108"/>
      <c r="R24" s="90"/>
      <c r="S24" s="109"/>
      <c r="T24" s="109"/>
      <c r="U24" s="123" t="s">
        <v>85</v>
      </c>
      <c r="V24" s="124"/>
      <c r="W24" s="125"/>
      <c r="X24" s="113" t="s">
        <v>58</v>
      </c>
      <c r="Y24" s="114"/>
      <c r="Z24" s="115"/>
      <c r="AA24" s="116"/>
      <c r="AB24" s="117" t="s">
        <v>94</v>
      </c>
      <c r="AC24" s="118"/>
      <c r="AD24" s="119"/>
      <c r="AE24" s="120"/>
      <c r="AF24" s="121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21"/>
      <c r="AX24" s="107"/>
      <c r="AY24" s="107"/>
      <c r="AZ24" s="107"/>
      <c r="BA24" s="121"/>
      <c r="BB24" s="108"/>
    </row>
    <row r="25" spans="1:54" s="103" customFormat="1" ht="15.95" customHeight="1">
      <c r="A25" s="104" t="s">
        <v>54</v>
      </c>
      <c r="B25" s="105"/>
      <c r="C25" s="106"/>
      <c r="D25" s="107"/>
      <c r="E25" s="107"/>
      <c r="F25" s="107"/>
      <c r="G25" s="107"/>
      <c r="H25" s="107"/>
      <c r="I25" s="107"/>
      <c r="J25" s="105" t="s">
        <v>149</v>
      </c>
      <c r="K25" s="106"/>
      <c r="L25" s="107"/>
      <c r="M25" s="107"/>
      <c r="N25" s="107"/>
      <c r="O25" s="107"/>
      <c r="P25" s="107"/>
      <c r="Q25" s="108"/>
      <c r="R25" s="90"/>
      <c r="S25" s="109"/>
      <c r="T25" s="109"/>
      <c r="U25" s="123" t="s">
        <v>85</v>
      </c>
      <c r="V25" s="124"/>
      <c r="W25" s="125"/>
      <c r="X25" s="113" t="s">
        <v>58</v>
      </c>
      <c r="Y25" s="114"/>
      <c r="Z25" s="115"/>
      <c r="AA25" s="116"/>
      <c r="AB25" s="117" t="s">
        <v>94</v>
      </c>
      <c r="AC25" s="118"/>
      <c r="AD25" s="119"/>
      <c r="AE25" s="120"/>
      <c r="AF25" s="121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21"/>
      <c r="AX25" s="107"/>
      <c r="AY25" s="107"/>
      <c r="AZ25" s="107"/>
      <c r="BA25" s="121"/>
      <c r="BB25" s="108"/>
    </row>
    <row r="26" spans="1:54" s="103" customFormat="1" ht="15.95" customHeight="1">
      <c r="A26" s="85" t="s">
        <v>55</v>
      </c>
      <c r="B26" s="105"/>
      <c r="C26" s="106"/>
      <c r="D26" s="107"/>
      <c r="E26" s="107"/>
      <c r="F26" s="107"/>
      <c r="G26" s="107"/>
      <c r="H26" s="107"/>
      <c r="I26" s="107"/>
      <c r="J26" s="105" t="s">
        <v>144</v>
      </c>
      <c r="K26" s="106"/>
      <c r="L26" s="107"/>
      <c r="M26" s="107"/>
      <c r="N26" s="107"/>
      <c r="O26" s="107"/>
      <c r="P26" s="107"/>
      <c r="Q26" s="108"/>
      <c r="R26" s="90"/>
      <c r="S26" s="109"/>
      <c r="T26" s="109"/>
      <c r="U26" s="123" t="s">
        <v>85</v>
      </c>
      <c r="V26" s="124"/>
      <c r="W26" s="125"/>
      <c r="X26" s="113" t="s">
        <v>58</v>
      </c>
      <c r="Y26" s="114"/>
      <c r="Z26" s="115"/>
      <c r="AA26" s="116"/>
      <c r="AB26" s="117" t="s">
        <v>94</v>
      </c>
      <c r="AC26" s="118"/>
      <c r="AD26" s="119"/>
      <c r="AE26" s="120"/>
      <c r="AF26" s="121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21"/>
      <c r="AX26" s="107"/>
      <c r="AY26" s="107"/>
      <c r="AZ26" s="107"/>
      <c r="BA26" s="121"/>
      <c r="BB26" s="108"/>
    </row>
    <row r="27" spans="1:54" s="103" customFormat="1" ht="15.95" customHeight="1">
      <c r="A27" s="104" t="s">
        <v>56</v>
      </c>
      <c r="B27" s="105"/>
      <c r="C27" s="106"/>
      <c r="D27" s="107"/>
      <c r="E27" s="107"/>
      <c r="F27" s="107"/>
      <c r="G27" s="107"/>
      <c r="H27" s="107"/>
      <c r="I27" s="107"/>
      <c r="J27" s="105" t="s">
        <v>145</v>
      </c>
      <c r="K27" s="106"/>
      <c r="L27" s="107"/>
      <c r="M27" s="107"/>
      <c r="N27" s="107"/>
      <c r="O27" s="107"/>
      <c r="P27" s="107"/>
      <c r="Q27" s="108"/>
      <c r="R27" s="90"/>
      <c r="S27" s="109"/>
      <c r="T27" s="109"/>
      <c r="U27" s="123" t="s">
        <v>85</v>
      </c>
      <c r="V27" s="124"/>
      <c r="W27" s="125"/>
      <c r="X27" s="113" t="s">
        <v>58</v>
      </c>
      <c r="Y27" s="114"/>
      <c r="Z27" s="115"/>
      <c r="AA27" s="116"/>
      <c r="AB27" s="117" t="s">
        <v>94</v>
      </c>
      <c r="AC27" s="118"/>
      <c r="AD27" s="119"/>
      <c r="AE27" s="120"/>
      <c r="AF27" s="121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21"/>
      <c r="AX27" s="107"/>
      <c r="AY27" s="107"/>
      <c r="AZ27" s="107"/>
      <c r="BA27" s="121"/>
      <c r="BB27" s="108"/>
    </row>
    <row r="28" spans="1:54" s="103" customFormat="1" ht="15.95" customHeight="1">
      <c r="A28" s="85" t="s">
        <v>57</v>
      </c>
      <c r="B28" s="105"/>
      <c r="C28" s="106"/>
      <c r="D28" s="107"/>
      <c r="E28" s="107"/>
      <c r="F28" s="107"/>
      <c r="G28" s="107"/>
      <c r="H28" s="107"/>
      <c r="I28" s="107"/>
      <c r="J28" s="105" t="s">
        <v>146</v>
      </c>
      <c r="K28" s="106"/>
      <c r="L28" s="107"/>
      <c r="M28" s="107"/>
      <c r="N28" s="107"/>
      <c r="O28" s="107"/>
      <c r="P28" s="107"/>
      <c r="Q28" s="108"/>
      <c r="R28" s="90"/>
      <c r="S28" s="109"/>
      <c r="T28" s="109"/>
      <c r="U28" s="123" t="s">
        <v>85</v>
      </c>
      <c r="V28" s="124"/>
      <c r="W28" s="125"/>
      <c r="X28" s="113" t="s">
        <v>58</v>
      </c>
      <c r="Y28" s="114"/>
      <c r="Z28" s="115"/>
      <c r="AA28" s="116"/>
      <c r="AB28" s="117" t="s">
        <v>94</v>
      </c>
      <c r="AC28" s="118"/>
      <c r="AD28" s="119"/>
      <c r="AE28" s="120"/>
      <c r="AF28" s="121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21"/>
      <c r="AX28" s="107"/>
      <c r="AY28" s="107"/>
      <c r="AZ28" s="107"/>
      <c r="BA28" s="121"/>
      <c r="BB28" s="108"/>
    </row>
    <row r="29" spans="1:54" s="103" customFormat="1" ht="15.95" customHeight="1">
      <c r="A29" s="104" t="s">
        <v>59</v>
      </c>
      <c r="B29" s="105"/>
      <c r="C29" s="106"/>
      <c r="D29" s="107"/>
      <c r="E29" s="107"/>
      <c r="F29" s="107"/>
      <c r="G29" s="107"/>
      <c r="H29" s="107"/>
      <c r="I29" s="107"/>
      <c r="J29" s="105" t="s">
        <v>147</v>
      </c>
      <c r="K29" s="106"/>
      <c r="L29" s="107"/>
      <c r="M29" s="107"/>
      <c r="N29" s="107"/>
      <c r="O29" s="107"/>
      <c r="P29" s="107"/>
      <c r="Q29" s="108"/>
      <c r="R29" s="90"/>
      <c r="S29" s="109"/>
      <c r="T29" s="109"/>
      <c r="U29" s="123" t="s">
        <v>85</v>
      </c>
      <c r="V29" s="124"/>
      <c r="W29" s="125"/>
      <c r="X29" s="113" t="s">
        <v>58</v>
      </c>
      <c r="Y29" s="114"/>
      <c r="Z29" s="115"/>
      <c r="AA29" s="116"/>
      <c r="AB29" s="117" t="s">
        <v>94</v>
      </c>
      <c r="AC29" s="118"/>
      <c r="AD29" s="119"/>
      <c r="AE29" s="120"/>
      <c r="AF29" s="121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21"/>
      <c r="AX29" s="107"/>
      <c r="AY29" s="107"/>
      <c r="AZ29" s="107"/>
      <c r="BA29" s="121"/>
      <c r="BB29" s="108"/>
    </row>
    <row r="30" spans="1:54" s="103" customFormat="1" ht="15.95" customHeight="1">
      <c r="A30" s="85" t="s">
        <v>60</v>
      </c>
      <c r="B30" s="105"/>
      <c r="C30" s="106"/>
      <c r="D30" s="107"/>
      <c r="E30" s="107"/>
      <c r="F30" s="107"/>
      <c r="G30" s="107"/>
      <c r="H30" s="107"/>
      <c r="I30" s="107"/>
      <c r="J30" s="105" t="s">
        <v>148</v>
      </c>
      <c r="K30" s="106"/>
      <c r="L30" s="107"/>
      <c r="M30" s="107"/>
      <c r="N30" s="107"/>
      <c r="O30" s="107"/>
      <c r="P30" s="107"/>
      <c r="Q30" s="108"/>
      <c r="R30" s="90"/>
      <c r="S30" s="109"/>
      <c r="T30" s="109"/>
      <c r="U30" s="123" t="s">
        <v>85</v>
      </c>
      <c r="V30" s="124"/>
      <c r="W30" s="125"/>
      <c r="X30" s="113" t="s">
        <v>58</v>
      </c>
      <c r="Y30" s="114"/>
      <c r="Z30" s="115"/>
      <c r="AA30" s="116"/>
      <c r="AB30" s="117" t="s">
        <v>94</v>
      </c>
      <c r="AC30" s="118"/>
      <c r="AD30" s="119"/>
      <c r="AE30" s="120"/>
      <c r="AF30" s="121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21"/>
      <c r="AX30" s="107"/>
      <c r="AY30" s="107"/>
      <c r="AZ30" s="107"/>
      <c r="BA30" s="121"/>
      <c r="BB30" s="108"/>
    </row>
    <row r="31" spans="1:54" s="103" customFormat="1" ht="15.95" customHeight="1">
      <c r="A31" s="104" t="s">
        <v>61</v>
      </c>
      <c r="B31" s="105"/>
      <c r="C31" s="106"/>
      <c r="D31" s="107"/>
      <c r="E31" s="107"/>
      <c r="F31" s="107"/>
      <c r="G31" s="107"/>
      <c r="H31" s="107"/>
      <c r="I31" s="107"/>
      <c r="J31" s="105" t="s">
        <v>150</v>
      </c>
      <c r="K31" s="106"/>
      <c r="L31" s="107"/>
      <c r="M31" s="107"/>
      <c r="N31" s="107"/>
      <c r="O31" s="107"/>
      <c r="P31" s="107"/>
      <c r="Q31" s="108"/>
      <c r="R31" s="90"/>
      <c r="S31" s="109"/>
      <c r="T31" s="109"/>
      <c r="U31" s="123" t="s">
        <v>85</v>
      </c>
      <c r="V31" s="124"/>
      <c r="W31" s="125"/>
      <c r="X31" s="113" t="s">
        <v>58</v>
      </c>
      <c r="Y31" s="114"/>
      <c r="Z31" s="115"/>
      <c r="AA31" s="116"/>
      <c r="AB31" s="117" t="s">
        <v>94</v>
      </c>
      <c r="AC31" s="118"/>
      <c r="AD31" s="119"/>
      <c r="AE31" s="120"/>
      <c r="AF31" s="121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21"/>
      <c r="AX31" s="107"/>
      <c r="AY31" s="107"/>
      <c r="AZ31" s="107"/>
      <c r="BA31" s="121"/>
      <c r="BB31" s="108"/>
    </row>
    <row r="32" spans="1:54" s="103" customFormat="1" ht="15.95" customHeight="1">
      <c r="A32" s="85" t="s">
        <v>62</v>
      </c>
      <c r="B32" s="105"/>
      <c r="C32" s="106"/>
      <c r="D32" s="107"/>
      <c r="E32" s="107"/>
      <c r="F32" s="107"/>
      <c r="G32" s="107"/>
      <c r="H32" s="107"/>
      <c r="I32" s="107"/>
      <c r="J32" s="105" t="s">
        <v>151</v>
      </c>
      <c r="K32" s="106"/>
      <c r="L32" s="107"/>
      <c r="M32" s="107"/>
      <c r="N32" s="107"/>
      <c r="O32" s="107"/>
      <c r="P32" s="107"/>
      <c r="Q32" s="108"/>
      <c r="R32" s="90"/>
      <c r="S32" s="109"/>
      <c r="T32" s="109"/>
      <c r="U32" s="123" t="s">
        <v>85</v>
      </c>
      <c r="V32" s="124"/>
      <c r="W32" s="125"/>
      <c r="X32" s="113" t="s">
        <v>58</v>
      </c>
      <c r="Y32" s="114"/>
      <c r="Z32" s="115"/>
      <c r="AA32" s="116"/>
      <c r="AB32" s="117" t="s">
        <v>94</v>
      </c>
      <c r="AC32" s="118"/>
      <c r="AD32" s="119"/>
      <c r="AE32" s="120"/>
      <c r="AF32" s="121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21"/>
      <c r="AX32" s="107"/>
      <c r="AY32" s="107"/>
      <c r="AZ32" s="107"/>
      <c r="BA32" s="121"/>
      <c r="BB32" s="108"/>
    </row>
    <row r="33" spans="1:54" s="103" customFormat="1" ht="15.95" customHeight="1">
      <c r="A33" s="104" t="s">
        <v>63</v>
      </c>
      <c r="B33" s="105"/>
      <c r="C33" s="106"/>
      <c r="D33" s="107"/>
      <c r="E33" s="107"/>
      <c r="F33" s="107"/>
      <c r="G33" s="107"/>
      <c r="H33" s="107"/>
      <c r="I33" s="107"/>
      <c r="J33" s="105" t="s">
        <v>152</v>
      </c>
      <c r="K33" s="106"/>
      <c r="L33" s="107"/>
      <c r="M33" s="107"/>
      <c r="N33" s="107"/>
      <c r="O33" s="107"/>
      <c r="P33" s="107"/>
      <c r="Q33" s="108"/>
      <c r="R33" s="90"/>
      <c r="S33" s="109"/>
      <c r="T33" s="109"/>
      <c r="U33" s="123" t="s">
        <v>85</v>
      </c>
      <c r="V33" s="124"/>
      <c r="W33" s="125"/>
      <c r="X33" s="113" t="s">
        <v>58</v>
      </c>
      <c r="Y33" s="114"/>
      <c r="Z33" s="115"/>
      <c r="AA33" s="116"/>
      <c r="AB33" s="117" t="s">
        <v>94</v>
      </c>
      <c r="AC33" s="118"/>
      <c r="AD33" s="119"/>
      <c r="AE33" s="120"/>
      <c r="AF33" s="121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21"/>
      <c r="AX33" s="107"/>
      <c r="AY33" s="107"/>
      <c r="AZ33" s="107"/>
      <c r="BA33" s="121"/>
      <c r="BB33" s="108"/>
    </row>
    <row r="34" spans="1:54" s="103" customFormat="1" ht="15.95" customHeight="1">
      <c r="A34" s="85" t="s">
        <v>64</v>
      </c>
      <c r="B34" s="105"/>
      <c r="C34" s="106"/>
      <c r="D34" s="107"/>
      <c r="E34" s="107"/>
      <c r="F34" s="107"/>
      <c r="G34" s="107"/>
      <c r="H34" s="107"/>
      <c r="I34" s="107"/>
      <c r="J34" s="105" t="s">
        <v>153</v>
      </c>
      <c r="K34" s="106"/>
      <c r="L34" s="107"/>
      <c r="M34" s="107"/>
      <c r="N34" s="107"/>
      <c r="O34" s="107"/>
      <c r="P34" s="107"/>
      <c r="Q34" s="108"/>
      <c r="R34" s="90"/>
      <c r="S34" s="109"/>
      <c r="T34" s="109"/>
      <c r="U34" s="123" t="s">
        <v>85</v>
      </c>
      <c r="V34" s="124"/>
      <c r="W34" s="125"/>
      <c r="X34" s="113" t="s">
        <v>58</v>
      </c>
      <c r="Y34" s="114"/>
      <c r="Z34" s="115"/>
      <c r="AA34" s="116"/>
      <c r="AB34" s="117" t="s">
        <v>94</v>
      </c>
      <c r="AC34" s="118"/>
      <c r="AD34" s="119"/>
      <c r="AE34" s="120"/>
      <c r="AF34" s="121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21"/>
      <c r="AX34" s="107"/>
      <c r="AY34" s="107"/>
      <c r="AZ34" s="107"/>
      <c r="BA34" s="121"/>
      <c r="BB34" s="108"/>
    </row>
    <row r="35" spans="1:54" s="103" customFormat="1" ht="15.95" customHeight="1">
      <c r="A35" s="104" t="s">
        <v>65</v>
      </c>
      <c r="B35" s="105"/>
      <c r="C35" s="106"/>
      <c r="D35" s="107"/>
      <c r="E35" s="107"/>
      <c r="F35" s="107"/>
      <c r="G35" s="107"/>
      <c r="H35" s="107"/>
      <c r="I35" s="107"/>
      <c r="J35" s="105" t="s">
        <v>154</v>
      </c>
      <c r="K35" s="106"/>
      <c r="L35" s="107"/>
      <c r="M35" s="107"/>
      <c r="N35" s="107"/>
      <c r="O35" s="107"/>
      <c r="P35" s="107"/>
      <c r="Q35" s="108"/>
      <c r="R35" s="90"/>
      <c r="S35" s="109"/>
      <c r="T35" s="109"/>
      <c r="U35" s="123" t="s">
        <v>85</v>
      </c>
      <c r="V35" s="124"/>
      <c r="W35" s="125"/>
      <c r="X35" s="113" t="s">
        <v>32</v>
      </c>
      <c r="Y35" s="114"/>
      <c r="Z35" s="115"/>
      <c r="AA35" s="116"/>
      <c r="AB35" s="117" t="s">
        <v>82</v>
      </c>
      <c r="AC35" s="118"/>
      <c r="AD35" s="119"/>
      <c r="AE35" s="120"/>
      <c r="AF35" s="121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21"/>
      <c r="AX35" s="107"/>
      <c r="AY35" s="107"/>
      <c r="AZ35" s="107"/>
      <c r="BA35" s="121"/>
      <c r="BB35" s="108"/>
    </row>
    <row r="36" spans="1:54" s="103" customFormat="1" ht="15.95" customHeight="1">
      <c r="A36" s="85" t="s">
        <v>66</v>
      </c>
      <c r="B36" s="105"/>
      <c r="C36" s="106"/>
      <c r="D36" s="107"/>
      <c r="E36" s="107"/>
      <c r="F36" s="107"/>
      <c r="G36" s="107"/>
      <c r="H36" s="107"/>
      <c r="I36" s="107"/>
      <c r="J36" s="105" t="s">
        <v>155</v>
      </c>
      <c r="K36" s="106"/>
      <c r="L36" s="107"/>
      <c r="M36" s="107"/>
      <c r="N36" s="107"/>
      <c r="O36" s="107"/>
      <c r="P36" s="107"/>
      <c r="Q36" s="108"/>
      <c r="R36" s="90"/>
      <c r="S36" s="109"/>
      <c r="T36" s="109"/>
      <c r="U36" s="123" t="s">
        <v>85</v>
      </c>
      <c r="V36" s="124"/>
      <c r="W36" s="125"/>
      <c r="X36" s="113" t="s">
        <v>36</v>
      </c>
      <c r="Y36" s="114"/>
      <c r="Z36" s="115"/>
      <c r="AA36" s="116"/>
      <c r="AB36" s="117" t="s">
        <v>44</v>
      </c>
      <c r="AC36" s="118"/>
      <c r="AD36" s="119"/>
      <c r="AE36" s="120"/>
      <c r="AF36" s="121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21"/>
      <c r="AX36" s="107"/>
      <c r="AY36" s="107"/>
      <c r="AZ36" s="107"/>
      <c r="BA36" s="121"/>
      <c r="BB36" s="108"/>
    </row>
    <row r="37" spans="1:54" s="103" customFormat="1" ht="15.95" customHeight="1">
      <c r="A37" s="104" t="s">
        <v>67</v>
      </c>
      <c r="B37" s="105"/>
      <c r="C37" s="106"/>
      <c r="D37" s="107"/>
      <c r="E37" s="107"/>
      <c r="F37" s="107"/>
      <c r="G37" s="107"/>
      <c r="H37" s="107"/>
      <c r="I37" s="107"/>
      <c r="J37" s="105" t="s">
        <v>156</v>
      </c>
      <c r="K37" s="106"/>
      <c r="L37" s="107"/>
      <c r="M37" s="107"/>
      <c r="N37" s="107"/>
      <c r="O37" s="107"/>
      <c r="P37" s="107"/>
      <c r="Q37" s="108"/>
      <c r="R37" s="90"/>
      <c r="S37" s="109"/>
      <c r="T37" s="109"/>
      <c r="U37" s="123" t="s">
        <v>85</v>
      </c>
      <c r="V37" s="124"/>
      <c r="W37" s="125"/>
      <c r="X37" s="113" t="s">
        <v>32</v>
      </c>
      <c r="Y37" s="114"/>
      <c r="Z37" s="115"/>
      <c r="AA37" s="116"/>
      <c r="AB37" s="117" t="s">
        <v>82</v>
      </c>
      <c r="AC37" s="118"/>
      <c r="AD37" s="119"/>
      <c r="AE37" s="120"/>
      <c r="AF37" s="121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21"/>
      <c r="AX37" s="107"/>
      <c r="AY37" s="107"/>
      <c r="AZ37" s="107"/>
      <c r="BA37" s="121"/>
      <c r="BB37" s="108"/>
    </row>
    <row r="38" spans="1:54" s="103" customFormat="1" ht="15.95" customHeight="1">
      <c r="A38" s="85" t="s">
        <v>68</v>
      </c>
      <c r="B38" s="105"/>
      <c r="C38" s="106"/>
      <c r="D38" s="107"/>
      <c r="E38" s="107"/>
      <c r="F38" s="107"/>
      <c r="G38" s="107"/>
      <c r="H38" s="107"/>
      <c r="I38" s="107"/>
      <c r="J38" s="105" t="s">
        <v>157</v>
      </c>
      <c r="K38" s="106"/>
      <c r="L38" s="107"/>
      <c r="M38" s="107"/>
      <c r="N38" s="107"/>
      <c r="O38" s="107"/>
      <c r="P38" s="107"/>
      <c r="Q38" s="108"/>
      <c r="R38" s="90"/>
      <c r="S38" s="109"/>
      <c r="T38" s="109"/>
      <c r="U38" s="123" t="s">
        <v>85</v>
      </c>
      <c r="V38" s="124"/>
      <c r="W38" s="125"/>
      <c r="X38" s="113" t="s">
        <v>58</v>
      </c>
      <c r="Y38" s="114"/>
      <c r="Z38" s="115"/>
      <c r="AA38" s="116"/>
      <c r="AB38" s="117" t="s">
        <v>94</v>
      </c>
      <c r="AC38" s="118"/>
      <c r="AD38" s="119"/>
      <c r="AE38" s="120"/>
      <c r="AF38" s="121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21"/>
      <c r="AX38" s="107"/>
      <c r="AY38" s="107"/>
      <c r="AZ38" s="107"/>
      <c r="BA38" s="121"/>
      <c r="BB38" s="108"/>
    </row>
    <row r="39" spans="1:54" s="103" customFormat="1" ht="15.95" customHeight="1">
      <c r="C39" s="127"/>
    </row>
    <row r="40" spans="1:54" s="103" customFormat="1" ht="15.95" customHeight="1">
      <c r="C40" s="127"/>
    </row>
    <row r="41" spans="1:54" s="103" customFormat="1" ht="15.95" customHeight="1">
      <c r="C41" s="127"/>
    </row>
    <row r="42" spans="1:54" s="103" customFormat="1" ht="15.95" customHeight="1">
      <c r="C42" s="127"/>
    </row>
    <row r="43" spans="1:54" s="103" customFormat="1" ht="15.95" customHeight="1">
      <c r="C43" s="127"/>
    </row>
    <row r="44" spans="1:54" s="103" customFormat="1" ht="15.95" customHeight="1">
      <c r="C44" s="127"/>
    </row>
    <row r="45" spans="1:54" s="103" customFormat="1" ht="15.95" customHeight="1">
      <c r="C45" s="127"/>
    </row>
    <row r="46" spans="1:54" s="103" customFormat="1" ht="15.95" customHeight="1">
      <c r="C46" s="127"/>
    </row>
    <row r="47" spans="1:54" s="103" customFormat="1" ht="15.95" customHeight="1">
      <c r="C47" s="127"/>
    </row>
    <row r="48" spans="1:54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  <row r="1291" spans="3:3" s="103" customFormat="1" ht="15.95" customHeight="1">
      <c r="C1291" s="127"/>
    </row>
    <row r="1292" spans="3:3" s="103" customFormat="1" ht="15.95" customHeight="1">
      <c r="C1292" s="127"/>
    </row>
    <row r="1293" spans="3:3" s="103" customFormat="1" ht="15.95" customHeight="1">
      <c r="C1293" s="127"/>
    </row>
    <row r="1294" spans="3:3" s="103" customFormat="1" ht="15.95" customHeight="1">
      <c r="C1294" s="127"/>
    </row>
    <row r="1295" spans="3:3" s="103" customFormat="1" ht="15.95" customHeight="1">
      <c r="C1295" s="127"/>
    </row>
    <row r="1296" spans="3:3" s="103" customFormat="1" ht="15.95" customHeight="1">
      <c r="C1296" s="127"/>
    </row>
    <row r="1297" spans="3:3" s="103" customFormat="1" ht="15.95" customHeight="1">
      <c r="C1297" s="127"/>
    </row>
    <row r="1298" spans="3:3" s="103" customFormat="1" ht="15.95" customHeight="1">
      <c r="C1298" s="127"/>
    </row>
    <row r="1299" spans="3:3" s="103" customFormat="1" ht="15.95" customHeight="1">
      <c r="C1299" s="127"/>
    </row>
    <row r="1300" spans="3:3" s="103" customFormat="1" ht="15.95" customHeight="1">
      <c r="C1300" s="127"/>
    </row>
    <row r="1301" spans="3:3" s="103" customFormat="1" ht="15.95" customHeight="1">
      <c r="C1301" s="127"/>
    </row>
    <row r="1302" spans="3:3" s="103" customFormat="1" ht="15.95" customHeight="1">
      <c r="C1302" s="127"/>
    </row>
    <row r="1303" spans="3:3" s="103" customFormat="1" ht="15.95" customHeight="1">
      <c r="C1303" s="127"/>
    </row>
    <row r="1304" spans="3:3" s="103" customFormat="1" ht="15.95" customHeight="1">
      <c r="C1304" s="127"/>
    </row>
    <row r="1305" spans="3:3" s="103" customFormat="1" ht="15.95" customHeight="1">
      <c r="C1305" s="127"/>
    </row>
    <row r="1306" spans="3:3" s="103" customFormat="1" ht="15.95" customHeight="1">
      <c r="C1306" s="127"/>
    </row>
    <row r="1307" spans="3:3" s="103" customFormat="1" ht="15.95" customHeight="1">
      <c r="C1307" s="127"/>
    </row>
    <row r="1308" spans="3:3" s="103" customFormat="1" ht="15.95" customHeight="1">
      <c r="C1308" s="127"/>
    </row>
    <row r="1309" spans="3:3" s="103" customFormat="1" ht="15.95" customHeight="1">
      <c r="C1309" s="127"/>
    </row>
    <row r="1310" spans="3:3" s="103" customFormat="1" ht="15.95" customHeight="1">
      <c r="C1310" s="127"/>
    </row>
    <row r="1311" spans="3:3" s="103" customFormat="1" ht="15.95" customHeight="1">
      <c r="C1311" s="127"/>
    </row>
    <row r="1312" spans="3:3" s="103" customFormat="1" ht="15.95" customHeight="1">
      <c r="C1312" s="127"/>
    </row>
    <row r="1313" spans="3:3" s="103" customFormat="1" ht="15.95" customHeight="1">
      <c r="C1313" s="127"/>
    </row>
    <row r="1314" spans="3:3" s="103" customFormat="1" ht="15.95" customHeight="1">
      <c r="C1314" s="127"/>
    </row>
    <row r="1315" spans="3:3" s="103" customFormat="1" ht="15.95" customHeight="1">
      <c r="C1315" s="127"/>
    </row>
    <row r="1316" spans="3:3" s="103" customFormat="1" ht="15.95" customHeight="1">
      <c r="C1316" s="127"/>
    </row>
    <row r="1317" spans="3:3" s="103" customFormat="1" ht="15.95" customHeight="1">
      <c r="C1317" s="127"/>
    </row>
  </sheetData>
  <mergeCells count="26">
    <mergeCell ref="U33:W33"/>
    <mergeCell ref="U34:W34"/>
    <mergeCell ref="U35:W35"/>
    <mergeCell ref="U36:W36"/>
    <mergeCell ref="U37:W37"/>
    <mergeCell ref="U38:W38"/>
    <mergeCell ref="U27:W27"/>
    <mergeCell ref="U28:W28"/>
    <mergeCell ref="U29:W29"/>
    <mergeCell ref="U30:W30"/>
    <mergeCell ref="U31:W31"/>
    <mergeCell ref="U32:W32"/>
    <mergeCell ref="U20:W20"/>
    <mergeCell ref="U21:W21"/>
    <mergeCell ref="U22:W22"/>
    <mergeCell ref="U24:W24"/>
    <mergeCell ref="U25:W25"/>
    <mergeCell ref="U26:W26"/>
    <mergeCell ref="A1:H3"/>
    <mergeCell ref="AI2:AL3"/>
    <mergeCell ref="AM2:AP3"/>
    <mergeCell ref="U7:W7"/>
    <mergeCell ref="U8:W8"/>
    <mergeCell ref="U9:W9"/>
    <mergeCell ref="U11:W11"/>
    <mergeCell ref="U19:W1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22"/>
  <sheetViews>
    <sheetView showGridLines="0" tabSelected="1" workbookViewId="0">
      <pane ySplit="3" topLeftCell="A4" activePane="bottomLeft" state="frozen"/>
      <selection sqref="A1:H3"/>
      <selection pane="bottomLeft" activeCell="E11" sqref="E11"/>
    </sheetView>
  </sheetViews>
  <sheetFormatPr defaultColWidth="2.625" defaultRowHeight="15" customHeight="1"/>
  <cols>
    <col min="1" max="1" width="3.625" style="21" customWidth="1"/>
    <col min="2" max="2" width="6.625" style="31" bestFit="1" customWidth="1"/>
    <col min="3" max="3" width="17.875" style="21" bestFit="1" customWidth="1"/>
    <col min="4" max="4" width="29" style="21" customWidth="1"/>
    <col min="5" max="5" width="32.125" style="21" bestFit="1" customWidth="1"/>
    <col min="6" max="6" width="29.375" style="21" customWidth="1"/>
    <col min="7" max="7" width="12.5" style="21" bestFit="1" customWidth="1"/>
    <col min="8" max="8" width="10.25" style="21" customWidth="1"/>
    <col min="9" max="12" width="2.625" style="21"/>
    <col min="13" max="13" width="4.5" style="21" bestFit="1" customWidth="1"/>
    <col min="14" max="16384" width="2.625" style="21"/>
  </cols>
  <sheetData>
    <row r="1" spans="1:32" s="20" customFormat="1" ht="15.95" customHeight="1">
      <c r="A1" s="17"/>
      <c r="B1" s="17"/>
      <c r="C1" s="17"/>
      <c r="D1" s="35" t="s">
        <v>0</v>
      </c>
      <c r="E1" s="35"/>
      <c r="F1" s="18" t="s">
        <v>1</v>
      </c>
    </row>
    <row r="2" spans="1:32" ht="15" customHeight="1">
      <c r="D2" s="36"/>
      <c r="E2" s="36"/>
      <c r="F2" s="22" t="s">
        <v>70</v>
      </c>
      <c r="X2" s="23"/>
      <c r="Y2" s="23"/>
      <c r="Z2" s="23"/>
      <c r="AA2" s="23"/>
      <c r="AB2" s="23"/>
      <c r="AC2" s="23"/>
      <c r="AD2" s="23"/>
      <c r="AE2" s="23"/>
      <c r="AF2" s="23"/>
    </row>
    <row r="3" spans="1:32" ht="15" customHeight="1">
      <c r="A3" s="26" t="s">
        <v>4</v>
      </c>
      <c r="B3" s="30" t="s">
        <v>10</v>
      </c>
      <c r="C3" s="33" t="s">
        <v>9</v>
      </c>
      <c r="D3" s="24" t="s">
        <v>12</v>
      </c>
      <c r="E3" s="24" t="s">
        <v>8</v>
      </c>
      <c r="F3" s="24" t="s">
        <v>13</v>
      </c>
      <c r="G3" s="25" t="s">
        <v>5</v>
      </c>
      <c r="H3" s="25" t="s">
        <v>3</v>
      </c>
      <c r="I3" s="21" t="s">
        <v>6</v>
      </c>
      <c r="X3" s="23"/>
      <c r="Y3" s="23"/>
      <c r="Z3" s="23"/>
      <c r="AA3" s="23"/>
      <c r="AB3" s="23"/>
      <c r="AC3" s="23"/>
      <c r="AD3" s="23"/>
      <c r="AE3" s="23"/>
      <c r="AF3" s="23"/>
    </row>
    <row r="4" spans="1:32" s="23" customFormat="1" ht="15" customHeight="1">
      <c r="A4" s="32"/>
      <c r="B4" s="32" t="s">
        <v>11</v>
      </c>
      <c r="C4" s="26" t="s">
        <v>163</v>
      </c>
      <c r="D4" s="29" t="s">
        <v>173</v>
      </c>
      <c r="E4" s="34" t="str">
        <f t="shared" ref="E4:E9" si="0">HYPERLINK("#"&amp;B4&amp;MID(C4,1,1)&amp;"_"&amp;D4&amp;"!A1",B4&amp;MID(C4,1,1)&amp;"_"&amp;D4&amp;"!")</f>
        <v>麦品_catalog_product_entity!</v>
      </c>
      <c r="F4" s="22" t="s">
        <v>77</v>
      </c>
      <c r="G4" s="19"/>
      <c r="H4" s="28"/>
    </row>
    <row r="5" spans="1:32" s="23" customFormat="1" ht="15" customHeight="1">
      <c r="A5" s="32"/>
      <c r="B5" s="32" t="s">
        <v>11</v>
      </c>
      <c r="C5" s="26" t="s">
        <v>163</v>
      </c>
      <c r="D5" s="27" t="s">
        <v>174</v>
      </c>
      <c r="E5" s="34" t="str">
        <f t="shared" si="0"/>
        <v>麦品_c_p_e_datetime!</v>
      </c>
      <c r="F5" s="27" t="s">
        <v>109</v>
      </c>
      <c r="G5" s="19"/>
      <c r="H5" s="28"/>
    </row>
    <row r="6" spans="1:32" s="23" customFormat="1" ht="15" customHeight="1">
      <c r="A6" s="32"/>
      <c r="B6" s="32" t="s">
        <v>11</v>
      </c>
      <c r="C6" s="26" t="s">
        <v>163</v>
      </c>
      <c r="D6" s="27" t="s">
        <v>176</v>
      </c>
      <c r="E6" s="34" t="str">
        <f t="shared" si="0"/>
        <v>麦品_c_p_e_decimal!</v>
      </c>
      <c r="F6" s="27" t="s">
        <v>110</v>
      </c>
      <c r="G6" s="19"/>
      <c r="H6" s="28"/>
    </row>
    <row r="7" spans="1:32" s="23" customFormat="1" ht="15" customHeight="1">
      <c r="A7" s="32"/>
      <c r="B7" s="32" t="s">
        <v>11</v>
      </c>
      <c r="C7" s="26" t="s">
        <v>163</v>
      </c>
      <c r="D7" s="130" t="s">
        <v>177</v>
      </c>
      <c r="E7" s="34" t="str">
        <f t="shared" si="0"/>
        <v>麦品_c_p_e_int!</v>
      </c>
      <c r="F7" s="27" t="s">
        <v>111</v>
      </c>
      <c r="G7" s="19"/>
      <c r="H7" s="28"/>
    </row>
    <row r="8" spans="1:32" s="23" customFormat="1" ht="15" customHeight="1">
      <c r="A8" s="32"/>
      <c r="B8" s="32" t="s">
        <v>11</v>
      </c>
      <c r="C8" s="26" t="s">
        <v>163</v>
      </c>
      <c r="D8" s="27" t="s">
        <v>178</v>
      </c>
      <c r="E8" s="34" t="str">
        <f t="shared" si="0"/>
        <v>麦品_c_p_e_text!</v>
      </c>
      <c r="F8" s="27" t="s">
        <v>112</v>
      </c>
      <c r="G8" s="19"/>
      <c r="H8" s="28"/>
    </row>
    <row r="9" spans="1:32" s="23" customFormat="1" ht="15" customHeight="1">
      <c r="A9" s="32"/>
      <c r="B9" s="32" t="s">
        <v>11</v>
      </c>
      <c r="C9" s="26" t="s">
        <v>163</v>
      </c>
      <c r="D9" s="27" t="s">
        <v>179</v>
      </c>
      <c r="E9" s="34" t="str">
        <f t="shared" si="0"/>
        <v>麦品_c_p_e_varchar!</v>
      </c>
      <c r="F9" s="27" t="s">
        <v>120</v>
      </c>
      <c r="G9" s="19"/>
      <c r="H9" s="28"/>
    </row>
    <row r="10" spans="1:32" s="23" customFormat="1" ht="15" customHeight="1">
      <c r="A10" s="32"/>
      <c r="B10" s="32" t="s">
        <v>11</v>
      </c>
      <c r="C10" s="26" t="s">
        <v>79</v>
      </c>
      <c r="D10" s="29" t="s">
        <v>77</v>
      </c>
      <c r="E10" s="34" t="str">
        <f t="shared" ref="E10:E11" si="1">HYPERLINK("#"&amp;B10&amp;MID(C10,1,1)&amp;"_"&amp;D10&amp;"!A1",B10&amp;MID(C10,1,1)&amp;"_"&amp;D10&amp;"!")</f>
        <v>麦米_eav_entity_store!</v>
      </c>
      <c r="F10" s="22" t="s">
        <v>77</v>
      </c>
      <c r="G10" s="19"/>
      <c r="H10" s="28"/>
    </row>
    <row r="11" spans="1:32" s="23" customFormat="1" ht="15" customHeight="1">
      <c r="A11" s="32"/>
      <c r="B11" s="32" t="s">
        <v>11</v>
      </c>
      <c r="C11" s="26" t="s">
        <v>79</v>
      </c>
      <c r="D11" s="27" t="s">
        <v>78</v>
      </c>
      <c r="E11" s="34" t="str">
        <f t="shared" si="1"/>
        <v>麦米_eav_entity_type!</v>
      </c>
      <c r="F11" s="27" t="s">
        <v>78</v>
      </c>
      <c r="G11" s="19"/>
      <c r="H11" s="28"/>
    </row>
    <row r="12" spans="1:32" s="23" customFormat="1" ht="15" customHeight="1">
      <c r="A12" s="32"/>
      <c r="B12" s="32" t="s">
        <v>11</v>
      </c>
      <c r="C12" s="26" t="s">
        <v>79</v>
      </c>
      <c r="D12" s="27" t="s">
        <v>99</v>
      </c>
      <c r="E12" s="34" t="str">
        <f t="shared" ref="E12" si="2">HYPERLINK("#"&amp;B12&amp;MID(C12,1,1)&amp;"_"&amp;D12&amp;"!A1",B12&amp;MID(C12,1,1)&amp;"_"&amp;D12&amp;"!")</f>
        <v>麦米_eav_entity!</v>
      </c>
      <c r="F12" s="27" t="s">
        <v>99</v>
      </c>
      <c r="G12" s="19"/>
      <c r="H12" s="28"/>
    </row>
    <row r="13" spans="1:32" s="23" customFormat="1" ht="15" customHeight="1">
      <c r="A13" s="32"/>
      <c r="B13" s="32" t="s">
        <v>11</v>
      </c>
      <c r="C13" s="26" t="s">
        <v>79</v>
      </c>
      <c r="D13" s="27" t="s">
        <v>109</v>
      </c>
      <c r="E13" s="34" t="str">
        <f t="shared" ref="E13:E16" si="3">HYPERLINK("#"&amp;B13&amp;MID(C13,1,1)&amp;"_"&amp;D13&amp;"!A1",B13&amp;MID(C13,1,1)&amp;"_"&amp;D13&amp;"!")</f>
        <v>麦米_eav_entity_datetime!</v>
      </c>
      <c r="F13" s="27" t="s">
        <v>109</v>
      </c>
      <c r="G13" s="19"/>
      <c r="H13" s="28"/>
    </row>
    <row r="14" spans="1:32" s="23" customFormat="1" ht="15" customHeight="1">
      <c r="A14" s="32"/>
      <c r="B14" s="32" t="s">
        <v>11</v>
      </c>
      <c r="C14" s="26" t="s">
        <v>79</v>
      </c>
      <c r="D14" s="27" t="s">
        <v>110</v>
      </c>
      <c r="E14" s="34" t="str">
        <f t="shared" si="3"/>
        <v>麦米_eav_entity_decimal!</v>
      </c>
      <c r="F14" s="27" t="s">
        <v>110</v>
      </c>
      <c r="G14" s="19"/>
      <c r="H14" s="28"/>
    </row>
    <row r="15" spans="1:32" s="23" customFormat="1" ht="15" customHeight="1">
      <c r="A15" s="32"/>
      <c r="B15" s="32" t="s">
        <v>11</v>
      </c>
      <c r="C15" s="26" t="s">
        <v>79</v>
      </c>
      <c r="D15" s="27" t="s">
        <v>111</v>
      </c>
      <c r="E15" s="34" t="str">
        <f t="shared" si="3"/>
        <v>麦米_eav_entity_int!</v>
      </c>
      <c r="F15" s="27" t="s">
        <v>111</v>
      </c>
      <c r="G15" s="19"/>
      <c r="H15" s="28"/>
    </row>
    <row r="16" spans="1:32" s="23" customFormat="1" ht="15" customHeight="1">
      <c r="A16" s="32"/>
      <c r="B16" s="32" t="s">
        <v>11</v>
      </c>
      <c r="C16" s="26" t="s">
        <v>79</v>
      </c>
      <c r="D16" s="27" t="s">
        <v>112</v>
      </c>
      <c r="E16" s="34" t="str">
        <f t="shared" si="3"/>
        <v>麦米_eav_entity_text!</v>
      </c>
      <c r="F16" s="27" t="s">
        <v>112</v>
      </c>
      <c r="G16" s="19"/>
      <c r="H16" s="28"/>
    </row>
    <row r="17" spans="1:8" s="23" customFormat="1" ht="15" customHeight="1">
      <c r="A17" s="32"/>
      <c r="B17" s="32" t="s">
        <v>11</v>
      </c>
      <c r="C17" s="26" t="s">
        <v>79</v>
      </c>
      <c r="D17" s="27" t="s">
        <v>120</v>
      </c>
      <c r="E17" s="34" t="str">
        <f t="shared" ref="E17" si="4">HYPERLINK("#"&amp;B17&amp;MID(C17,1,1)&amp;"_"&amp;D17&amp;"!A1",B17&amp;MID(C17,1,1)&amp;"_"&amp;D17&amp;"!")</f>
        <v>麦米_eav_entity_varchar!</v>
      </c>
      <c r="F17" s="27" t="s">
        <v>120</v>
      </c>
      <c r="G17" s="19"/>
      <c r="H17" s="28"/>
    </row>
    <row r="18" spans="1:8" s="23" customFormat="1" ht="15" customHeight="1">
      <c r="A18" s="32"/>
      <c r="B18" s="32" t="s">
        <v>11</v>
      </c>
      <c r="C18" s="26" t="s">
        <v>79</v>
      </c>
      <c r="D18" s="27" t="s">
        <v>121</v>
      </c>
      <c r="E18" s="34" t="str">
        <f t="shared" ref="E18:E20" si="5">HYPERLINK("#"&amp;B18&amp;MID(C18,1,1)&amp;"_"&amp;D18&amp;"!A1",B18&amp;MID(C18,1,1)&amp;"_"&amp;D18&amp;"!")</f>
        <v>麦米_eav_attribute_set!</v>
      </c>
      <c r="F18" s="27" t="s">
        <v>121</v>
      </c>
      <c r="G18" s="19"/>
      <c r="H18" s="28"/>
    </row>
    <row r="19" spans="1:8" s="23" customFormat="1" ht="15" customHeight="1">
      <c r="A19" s="32"/>
      <c r="B19" s="32" t="s">
        <v>11</v>
      </c>
      <c r="C19" s="26" t="s">
        <v>79</v>
      </c>
      <c r="D19" s="27" t="s">
        <v>122</v>
      </c>
      <c r="E19" s="34" t="str">
        <f t="shared" si="5"/>
        <v>麦米_eav_attribute_group!</v>
      </c>
      <c r="F19" s="27" t="s">
        <v>122</v>
      </c>
      <c r="G19" s="19"/>
      <c r="H19" s="28"/>
    </row>
    <row r="20" spans="1:8" s="23" customFormat="1" ht="15" customHeight="1">
      <c r="A20" s="32"/>
      <c r="B20" s="32" t="s">
        <v>11</v>
      </c>
      <c r="C20" s="26" t="s">
        <v>79</v>
      </c>
      <c r="D20" s="27" t="s">
        <v>125</v>
      </c>
      <c r="E20" s="34" t="str">
        <f t="shared" si="5"/>
        <v>麦米_eav_attribute!</v>
      </c>
      <c r="F20" s="27" t="s">
        <v>125</v>
      </c>
      <c r="G20" s="19"/>
      <c r="H20" s="28"/>
    </row>
    <row r="21" spans="1:8" s="23" customFormat="1" ht="15" customHeight="1">
      <c r="A21" s="32"/>
      <c r="B21" s="32" t="s">
        <v>11</v>
      </c>
      <c r="C21" s="26" t="s">
        <v>79</v>
      </c>
      <c r="D21" s="27" t="s">
        <v>158</v>
      </c>
      <c r="E21" s="34" t="str">
        <f t="shared" ref="E21:E22" si="6">HYPERLINK("#"&amp;B21&amp;MID(C21,1,1)&amp;"_"&amp;D21&amp;"!A1",B21&amp;MID(C21,1,1)&amp;"_"&amp;D21&amp;"!")</f>
        <v>麦米_eav_attribute_option!</v>
      </c>
      <c r="F21" s="27" t="s">
        <v>158</v>
      </c>
      <c r="G21" s="19"/>
      <c r="H21" s="28"/>
    </row>
    <row r="22" spans="1:8" s="23" customFormat="1" ht="15" customHeight="1">
      <c r="A22" s="32"/>
      <c r="B22" s="32" t="s">
        <v>11</v>
      </c>
      <c r="C22" s="26" t="s">
        <v>79</v>
      </c>
      <c r="D22" s="27" t="s">
        <v>160</v>
      </c>
      <c r="E22" s="34" t="str">
        <f t="shared" si="6"/>
        <v>麦米_eav_attribute_option_value!</v>
      </c>
      <c r="F22" s="27" t="s">
        <v>160</v>
      </c>
      <c r="G22" s="19"/>
      <c r="H22" s="28"/>
    </row>
  </sheetData>
  <autoFilter ref="A1:I10"/>
  <sortState ref="B4:E744">
    <sortCondition ref="D4:D744"/>
    <sortCondition ref="C4:C744"/>
    <sortCondition ref="B4:B744"/>
  </sortState>
  <mergeCells count="2">
    <mergeCell ref="E1:E2"/>
    <mergeCell ref="D1:D2"/>
  </mergeCells>
  <phoneticPr fontId="6"/>
  <pageMargins left="0.47244094488188981" right="0.19685039370078741" top="0.39370078740157483" bottom="0.39370078740157483" header="0" footer="0"/>
  <pageSetup paperSize="9" orientation="landscape" horizontalDpi="300" verticalDpi="300" r:id="rId1"/>
  <headerFooter alignWithMargins="0">
    <oddFooter>&amp;L㈱東計電算&amp;C&amp;P / &amp;N ページ&amp;R製造システム営業部　住宅システム営業課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BC1287"/>
  <sheetViews>
    <sheetView showGridLines="0" view="pageBreakPreview" topLeftCell="J1" zoomScaleSheetLayoutView="100" workbookViewId="0">
      <selection activeCell="U8" sqref="U8:W8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52" width="2.625" style="47"/>
    <col min="53" max="53" width="2.625" style="47" customWidth="1"/>
    <col min="5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158</v>
      </c>
      <c r="R2" s="53"/>
      <c r="S2" s="53"/>
      <c r="T2" s="53"/>
      <c r="U2" s="53"/>
      <c r="V2" s="53"/>
      <c r="W2" s="53"/>
      <c r="X2" s="53"/>
      <c r="Y2" s="56"/>
      <c r="Z2" s="51" t="s">
        <v>158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159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43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114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124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C9" s="127"/>
    </row>
    <row r="10" spans="1:55" s="103" customFormat="1" ht="15.95" customHeight="1">
      <c r="C10" s="127"/>
    </row>
    <row r="11" spans="1:55" s="103" customFormat="1" ht="15.95" customHeight="1">
      <c r="C11" s="127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</sheetData>
  <mergeCells count="5">
    <mergeCell ref="A1:H3"/>
    <mergeCell ref="AI2:AL3"/>
    <mergeCell ref="AM2:AP3"/>
    <mergeCell ref="U7:W7"/>
    <mergeCell ref="U8:W8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C1288"/>
  <sheetViews>
    <sheetView showGridLines="0" view="pageBreakPreview" topLeftCell="E1" zoomScaleSheetLayoutView="100" workbookViewId="0">
      <selection sqref="A1:H3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52" width="2.625" style="47"/>
    <col min="53" max="53" width="2.625" style="47" customWidth="1"/>
    <col min="5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160</v>
      </c>
      <c r="R2" s="53"/>
      <c r="S2" s="53"/>
      <c r="T2" s="53"/>
      <c r="U2" s="53"/>
      <c r="V2" s="53"/>
      <c r="W2" s="53"/>
      <c r="X2" s="53"/>
      <c r="Y2" s="56"/>
      <c r="Z2" s="51" t="s">
        <v>160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113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43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159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36</v>
      </c>
      <c r="Y7" s="114"/>
      <c r="Z7" s="115"/>
      <c r="AA7" s="116"/>
      <c r="AB7" s="117" t="s">
        <v>43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73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05"/>
      <c r="C9" s="106"/>
      <c r="D9" s="107"/>
      <c r="E9" s="107"/>
      <c r="F9" s="107"/>
      <c r="G9" s="107"/>
      <c r="H9" s="107"/>
      <c r="I9" s="107"/>
      <c r="J9" s="105" t="s">
        <v>116</v>
      </c>
      <c r="K9" s="106"/>
      <c r="L9" s="107"/>
      <c r="M9" s="107"/>
      <c r="N9" s="107"/>
      <c r="O9" s="107"/>
      <c r="P9" s="107"/>
      <c r="Q9" s="108"/>
      <c r="R9" s="90"/>
      <c r="S9" s="109"/>
      <c r="T9" s="109"/>
      <c r="U9" s="123" t="s">
        <v>85</v>
      </c>
      <c r="V9" s="124"/>
      <c r="W9" s="125"/>
      <c r="X9" s="113" t="s">
        <v>32</v>
      </c>
      <c r="Y9" s="114"/>
      <c r="Z9" s="115"/>
      <c r="AA9" s="116"/>
      <c r="AB9" s="117" t="s">
        <v>82</v>
      </c>
      <c r="AC9" s="118"/>
      <c r="AD9" s="119"/>
      <c r="AE9" s="120"/>
      <c r="AF9" s="121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C10" s="127"/>
    </row>
    <row r="11" spans="1:55" s="103" customFormat="1" ht="15.95" customHeight="1">
      <c r="C11" s="127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</sheetData>
  <mergeCells count="6">
    <mergeCell ref="A1:H3"/>
    <mergeCell ref="AI2:AL3"/>
    <mergeCell ref="AM2:AP3"/>
    <mergeCell ref="U7:W7"/>
    <mergeCell ref="U9:W9"/>
    <mergeCell ref="U8:W8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295"/>
  <sheetViews>
    <sheetView showGridLines="0" view="pageBreakPreview" zoomScaleSheetLayoutView="100" workbookViewId="0">
      <selection activeCell="Q2" sqref="Q2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52" width="2.625" style="47"/>
    <col min="53" max="53" width="2.625" style="47" customWidth="1"/>
    <col min="5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172</v>
      </c>
      <c r="R2" s="53"/>
      <c r="S2" s="53"/>
      <c r="T2" s="53"/>
      <c r="U2" s="53"/>
      <c r="V2" s="53"/>
      <c r="W2" s="53"/>
      <c r="X2" s="53"/>
      <c r="Y2" s="56"/>
      <c r="Z2" s="51" t="s">
        <v>173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115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43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102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 t="s">
        <v>105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05"/>
      <c r="C9" s="106"/>
      <c r="D9" s="107"/>
      <c r="E9" s="107"/>
      <c r="F9" s="107"/>
      <c r="G9" s="107"/>
      <c r="H9" s="107"/>
      <c r="I9" s="107"/>
      <c r="J9" s="105" t="s">
        <v>164</v>
      </c>
      <c r="K9" s="106"/>
      <c r="L9" s="107"/>
      <c r="M9" s="107"/>
      <c r="N9" s="107"/>
      <c r="O9" s="107"/>
      <c r="P9" s="107"/>
      <c r="Q9" s="108"/>
      <c r="R9" s="90"/>
      <c r="S9" s="109"/>
      <c r="T9" s="109"/>
      <c r="U9" s="123" t="s">
        <v>85</v>
      </c>
      <c r="V9" s="124"/>
      <c r="W9" s="125"/>
      <c r="X9" s="113" t="s">
        <v>32</v>
      </c>
      <c r="Y9" s="114"/>
      <c r="Z9" s="115"/>
      <c r="AA9" s="116"/>
      <c r="AB9" s="117" t="s">
        <v>67</v>
      </c>
      <c r="AC9" s="118"/>
      <c r="AD9" s="119"/>
      <c r="AE9" s="120"/>
      <c r="AF9" s="121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/>
      <c r="B10" s="105"/>
      <c r="C10" s="106"/>
      <c r="D10" s="107"/>
      <c r="E10" s="107"/>
      <c r="F10" s="107"/>
      <c r="G10" s="107"/>
      <c r="H10" s="107"/>
      <c r="I10" s="107"/>
      <c r="J10" s="105" t="s">
        <v>165</v>
      </c>
      <c r="K10" s="106"/>
      <c r="L10" s="107"/>
      <c r="M10" s="107"/>
      <c r="N10" s="107"/>
      <c r="O10" s="107"/>
      <c r="P10" s="107"/>
      <c r="Q10" s="108"/>
      <c r="R10" s="90"/>
      <c r="S10" s="109"/>
      <c r="T10" s="109"/>
      <c r="U10" s="110"/>
      <c r="V10" s="111"/>
      <c r="W10" s="112"/>
      <c r="X10" s="113" t="s">
        <v>32</v>
      </c>
      <c r="Y10" s="114"/>
      <c r="Z10" s="115"/>
      <c r="AA10" s="116"/>
      <c r="AB10" s="117" t="s">
        <v>166</v>
      </c>
      <c r="AC10" s="118"/>
      <c r="AD10" s="119"/>
      <c r="AE10" s="120"/>
      <c r="AF10" s="121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85"/>
      <c r="B11" s="105"/>
      <c r="C11" s="106"/>
      <c r="D11" s="107"/>
      <c r="E11" s="107"/>
      <c r="F11" s="107"/>
      <c r="G11" s="107"/>
      <c r="H11" s="107"/>
      <c r="I11" s="107"/>
      <c r="J11" s="105" t="s">
        <v>167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10"/>
      <c r="V11" s="111"/>
      <c r="W11" s="112"/>
      <c r="X11" s="113" t="s">
        <v>119</v>
      </c>
      <c r="Y11" s="114"/>
      <c r="Z11" s="115"/>
      <c r="AA11" s="116"/>
      <c r="AB11" s="117"/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A12" s="85"/>
      <c r="B12" s="105"/>
      <c r="C12" s="106"/>
      <c r="D12" s="107"/>
      <c r="E12" s="107"/>
      <c r="F12" s="107"/>
      <c r="G12" s="107"/>
      <c r="H12" s="107"/>
      <c r="I12" s="107"/>
      <c r="J12" s="105" t="s">
        <v>168</v>
      </c>
      <c r="K12" s="106"/>
      <c r="L12" s="107"/>
      <c r="M12" s="107"/>
      <c r="N12" s="107"/>
      <c r="O12" s="107"/>
      <c r="P12" s="107"/>
      <c r="Q12" s="108"/>
      <c r="R12" s="90"/>
      <c r="S12" s="109"/>
      <c r="T12" s="109"/>
      <c r="U12" s="123" t="s">
        <v>85</v>
      </c>
      <c r="V12" s="124"/>
      <c r="W12" s="125"/>
      <c r="X12" s="113" t="s">
        <v>48</v>
      </c>
      <c r="Y12" s="114"/>
      <c r="Z12" s="115"/>
      <c r="AA12" s="116"/>
      <c r="AB12" s="117"/>
      <c r="AC12" s="118"/>
      <c r="AD12" s="119"/>
      <c r="AE12" s="120"/>
      <c r="AF12" s="121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21"/>
      <c r="AX12" s="107"/>
      <c r="AY12" s="107"/>
      <c r="AZ12" s="107"/>
      <c r="BA12" s="121"/>
      <c r="BB12" s="108"/>
    </row>
    <row r="13" spans="1:55" s="103" customFormat="1" ht="15.95" customHeight="1">
      <c r="A13" s="85"/>
      <c r="B13" s="105"/>
      <c r="C13" s="106"/>
      <c r="D13" s="107"/>
      <c r="E13" s="107"/>
      <c r="F13" s="107"/>
      <c r="G13" s="107"/>
      <c r="H13" s="107"/>
      <c r="I13" s="107"/>
      <c r="J13" s="105" t="s">
        <v>169</v>
      </c>
      <c r="K13" s="106"/>
      <c r="L13" s="107"/>
      <c r="M13" s="107"/>
      <c r="N13" s="107"/>
      <c r="O13" s="107"/>
      <c r="P13" s="107"/>
      <c r="Q13" s="108"/>
      <c r="R13" s="90"/>
      <c r="S13" s="109"/>
      <c r="T13" s="109"/>
      <c r="U13" s="123" t="s">
        <v>85</v>
      </c>
      <c r="V13" s="124"/>
      <c r="W13" s="125"/>
      <c r="X13" s="113" t="s">
        <v>48</v>
      </c>
      <c r="Y13" s="114"/>
      <c r="Z13" s="115"/>
      <c r="AA13" s="116"/>
      <c r="AB13" s="117"/>
      <c r="AC13" s="118"/>
      <c r="AD13" s="119"/>
      <c r="AE13" s="120"/>
      <c r="AF13" s="121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21"/>
      <c r="AX13" s="107"/>
      <c r="AY13" s="107"/>
      <c r="AZ13" s="107"/>
      <c r="BA13" s="121"/>
      <c r="BB13" s="108"/>
    </row>
    <row r="14" spans="1:55" s="103" customFormat="1" ht="15.95" customHeight="1">
      <c r="A14" s="85"/>
      <c r="B14" s="105"/>
      <c r="C14" s="106"/>
      <c r="D14" s="107"/>
      <c r="E14" s="107"/>
      <c r="F14" s="107"/>
      <c r="G14" s="107"/>
      <c r="H14" s="107"/>
      <c r="I14" s="107"/>
      <c r="J14" s="105" t="s">
        <v>170</v>
      </c>
      <c r="K14" s="106"/>
      <c r="L14" s="107"/>
      <c r="M14" s="107"/>
      <c r="N14" s="107"/>
      <c r="O14" s="107"/>
      <c r="P14" s="107"/>
      <c r="Q14" s="108"/>
      <c r="R14" s="90"/>
      <c r="S14" s="109"/>
      <c r="T14" s="109"/>
      <c r="U14" s="123" t="s">
        <v>85</v>
      </c>
      <c r="V14" s="124"/>
      <c r="W14" s="125"/>
      <c r="X14" s="113" t="s">
        <v>58</v>
      </c>
      <c r="Y14" s="114"/>
      <c r="Z14" s="115"/>
      <c r="AA14" s="116"/>
      <c r="AB14" s="117" t="s">
        <v>94</v>
      </c>
      <c r="AC14" s="118"/>
      <c r="AD14" s="119"/>
      <c r="AE14" s="120"/>
      <c r="AF14" s="121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21"/>
      <c r="AX14" s="107"/>
      <c r="AY14" s="107"/>
      <c r="AZ14" s="107"/>
      <c r="BA14" s="121"/>
      <c r="BB14" s="108"/>
    </row>
    <row r="15" spans="1:55" s="103" customFormat="1" ht="15.95" customHeight="1">
      <c r="A15" s="85"/>
      <c r="B15" s="105"/>
      <c r="C15" s="106"/>
      <c r="D15" s="107"/>
      <c r="E15" s="107"/>
      <c r="F15" s="107"/>
      <c r="G15" s="107"/>
      <c r="H15" s="107"/>
      <c r="I15" s="107"/>
      <c r="J15" s="105" t="s">
        <v>171</v>
      </c>
      <c r="K15" s="106"/>
      <c r="L15" s="107"/>
      <c r="M15" s="107"/>
      <c r="N15" s="107"/>
      <c r="O15" s="107"/>
      <c r="P15" s="107"/>
      <c r="Q15" s="108"/>
      <c r="R15" s="90"/>
      <c r="S15" s="109"/>
      <c r="T15" s="109"/>
      <c r="U15" s="123" t="s">
        <v>85</v>
      </c>
      <c r="V15" s="124"/>
      <c r="W15" s="125"/>
      <c r="X15" s="113" t="s">
        <v>58</v>
      </c>
      <c r="Y15" s="114"/>
      <c r="Z15" s="115"/>
      <c r="AA15" s="116"/>
      <c r="AB15" s="117" t="s">
        <v>94</v>
      </c>
      <c r="AC15" s="118"/>
      <c r="AD15" s="119"/>
      <c r="AE15" s="120"/>
      <c r="AF15" s="121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21"/>
      <c r="AX15" s="107"/>
      <c r="AY15" s="107"/>
      <c r="AZ15" s="107"/>
      <c r="BA15" s="121"/>
      <c r="BB15" s="108"/>
    </row>
    <row r="16" spans="1:55" s="103" customFormat="1" ht="15.95" customHeight="1">
      <c r="A16" s="104"/>
      <c r="B16" s="105"/>
      <c r="C16" s="106"/>
      <c r="D16" s="107"/>
      <c r="E16" s="107"/>
      <c r="F16" s="107"/>
      <c r="G16" s="107"/>
      <c r="H16" s="107"/>
      <c r="I16" s="107"/>
      <c r="J16" s="105"/>
      <c r="K16" s="106"/>
      <c r="L16" s="107"/>
      <c r="M16" s="107"/>
      <c r="N16" s="107"/>
      <c r="O16" s="107"/>
      <c r="P16" s="107"/>
      <c r="Q16" s="108"/>
      <c r="R16" s="90"/>
      <c r="S16" s="109"/>
      <c r="T16" s="109"/>
      <c r="U16" s="110"/>
      <c r="V16" s="111"/>
      <c r="W16" s="112"/>
      <c r="X16" s="113"/>
      <c r="Y16" s="114"/>
      <c r="Z16" s="115"/>
      <c r="AA16" s="116"/>
      <c r="AB16" s="117"/>
      <c r="AC16" s="118"/>
      <c r="AD16" s="119"/>
      <c r="AE16" s="120"/>
      <c r="AF16" s="121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21"/>
      <c r="AX16" s="107"/>
      <c r="AY16" s="107"/>
      <c r="AZ16" s="107"/>
      <c r="BA16" s="121"/>
      <c r="BB16" s="108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  <row r="1291" spans="3:3" s="103" customFormat="1" ht="15.95" customHeight="1">
      <c r="C1291" s="127"/>
    </row>
    <row r="1292" spans="3:3" s="103" customFormat="1" ht="15.95" customHeight="1">
      <c r="C1292" s="127"/>
    </row>
    <row r="1293" spans="3:3" s="103" customFormat="1" ht="15.95" customHeight="1">
      <c r="C1293" s="127"/>
    </row>
    <row r="1294" spans="3:3" s="103" customFormat="1" ht="15.95" customHeight="1">
      <c r="C1294" s="127"/>
    </row>
    <row r="1295" spans="3:3" s="103" customFormat="1" ht="15.95" customHeight="1">
      <c r="C1295" s="127"/>
    </row>
  </sheetData>
  <mergeCells count="10">
    <mergeCell ref="U9:W9"/>
    <mergeCell ref="U12:W12"/>
    <mergeCell ref="U13:W13"/>
    <mergeCell ref="U14:W14"/>
    <mergeCell ref="U15:W15"/>
    <mergeCell ref="A1:H3"/>
    <mergeCell ref="AI2:AL3"/>
    <mergeCell ref="AM2:AP3"/>
    <mergeCell ref="U7:W7"/>
    <mergeCell ref="U8:W8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290"/>
  <sheetViews>
    <sheetView showGridLines="0" view="pageBreakPreview" zoomScaleSheetLayoutView="100" workbookViewId="0">
      <selection activeCell="Q2" sqref="Q2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175</v>
      </c>
      <c r="R2" s="53"/>
      <c r="S2" s="53"/>
      <c r="T2" s="53"/>
      <c r="U2" s="53"/>
      <c r="V2" s="53"/>
      <c r="W2" s="53"/>
      <c r="X2" s="53"/>
      <c r="Y2" s="56"/>
      <c r="Z2" s="55" t="s">
        <v>175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113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44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114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73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37</v>
      </c>
      <c r="AC9" s="118"/>
      <c r="AD9" s="119"/>
      <c r="AE9" s="120"/>
      <c r="AF9" s="121" t="s">
        <v>105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115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36</v>
      </c>
      <c r="Y10" s="114"/>
      <c r="Z10" s="115"/>
      <c r="AA10" s="116"/>
      <c r="AB10" s="117" t="s">
        <v>43</v>
      </c>
      <c r="AC10" s="118"/>
      <c r="AD10" s="119"/>
      <c r="AE10" s="120"/>
      <c r="AF10" s="121" t="s">
        <v>105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116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48</v>
      </c>
      <c r="Y11" s="114"/>
      <c r="Z11" s="115"/>
      <c r="AA11" s="116"/>
      <c r="AB11" s="117"/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</sheetData>
  <mergeCells count="8">
    <mergeCell ref="U10:W10"/>
    <mergeCell ref="U11:W11"/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1290"/>
  <sheetViews>
    <sheetView showGridLines="0" view="pageBreakPreview" zoomScaleSheetLayoutView="100" workbookViewId="0">
      <selection activeCell="Q2" sqref="Q2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180</v>
      </c>
      <c r="R2" s="53"/>
      <c r="S2" s="53"/>
      <c r="T2" s="53"/>
      <c r="U2" s="53"/>
      <c r="V2" s="53"/>
      <c r="W2" s="53"/>
      <c r="X2" s="53"/>
      <c r="Y2" s="56"/>
      <c r="Z2" s="51" t="s">
        <v>180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113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44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114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73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37</v>
      </c>
      <c r="AC9" s="118"/>
      <c r="AD9" s="119"/>
      <c r="AE9" s="120"/>
      <c r="AF9" s="121" t="s">
        <v>105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115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36</v>
      </c>
      <c r="Y10" s="114"/>
      <c r="Z10" s="115"/>
      <c r="AA10" s="116"/>
      <c r="AB10" s="117" t="s">
        <v>43</v>
      </c>
      <c r="AC10" s="118"/>
      <c r="AD10" s="119"/>
      <c r="AE10" s="120"/>
      <c r="AF10" s="121" t="s">
        <v>105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116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117</v>
      </c>
      <c r="Y11" s="114"/>
      <c r="Z11" s="115"/>
      <c r="AA11" s="116"/>
      <c r="AB11" s="117" t="s">
        <v>118</v>
      </c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</sheetData>
  <mergeCells count="8">
    <mergeCell ref="U10:W10"/>
    <mergeCell ref="U11:W11"/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1290"/>
  <sheetViews>
    <sheetView showGridLines="0" view="pageBreakPreview" zoomScaleSheetLayoutView="100" workbookViewId="0">
      <selection activeCell="Q2" sqref="Q2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181</v>
      </c>
      <c r="R2" s="53"/>
      <c r="S2" s="53"/>
      <c r="T2" s="53"/>
      <c r="U2" s="53"/>
      <c r="V2" s="53"/>
      <c r="W2" s="53"/>
      <c r="X2" s="53"/>
      <c r="Y2" s="56"/>
      <c r="Z2" s="51" t="s">
        <v>181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113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44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114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73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37</v>
      </c>
      <c r="AC9" s="118"/>
      <c r="AD9" s="119"/>
      <c r="AE9" s="120"/>
      <c r="AF9" s="121" t="s">
        <v>105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115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36</v>
      </c>
      <c r="Y10" s="114"/>
      <c r="Z10" s="115"/>
      <c r="AA10" s="116"/>
      <c r="AB10" s="117" t="s">
        <v>43</v>
      </c>
      <c r="AC10" s="118"/>
      <c r="AD10" s="119"/>
      <c r="AE10" s="120"/>
      <c r="AF10" s="121" t="s">
        <v>105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116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36</v>
      </c>
      <c r="Y11" s="114"/>
      <c r="Z11" s="115"/>
      <c r="AA11" s="116"/>
      <c r="AB11" s="117" t="s">
        <v>44</v>
      </c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</sheetData>
  <mergeCells count="8">
    <mergeCell ref="U10:W10"/>
    <mergeCell ref="U11:W11"/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1290"/>
  <sheetViews>
    <sheetView showGridLines="0" view="pageBreakPreview" zoomScaleSheetLayoutView="100" workbookViewId="0">
      <selection activeCell="Q2" sqref="Q2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182</v>
      </c>
      <c r="R2" s="53"/>
      <c r="S2" s="53"/>
      <c r="T2" s="53"/>
      <c r="U2" s="53"/>
      <c r="V2" s="53"/>
      <c r="W2" s="53"/>
      <c r="X2" s="53"/>
      <c r="Y2" s="56"/>
      <c r="Z2" s="51" t="s">
        <v>182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113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44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114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73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37</v>
      </c>
      <c r="AC9" s="118"/>
      <c r="AD9" s="119"/>
      <c r="AE9" s="120"/>
      <c r="AF9" s="121" t="s">
        <v>105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115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36</v>
      </c>
      <c r="Y10" s="114"/>
      <c r="Z10" s="115"/>
      <c r="AA10" s="116"/>
      <c r="AB10" s="117" t="s">
        <v>43</v>
      </c>
      <c r="AC10" s="118"/>
      <c r="AD10" s="119"/>
      <c r="AE10" s="120"/>
      <c r="AF10" s="121" t="s">
        <v>105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116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119</v>
      </c>
      <c r="Y11" s="114"/>
      <c r="Z11" s="115"/>
      <c r="AA11" s="116"/>
      <c r="AB11" s="117"/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</sheetData>
  <mergeCells count="8">
    <mergeCell ref="U10:W10"/>
    <mergeCell ref="U11:W11"/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1290"/>
  <sheetViews>
    <sheetView showGridLines="0" view="pageBreakPreview" zoomScaleSheetLayoutView="100" workbookViewId="0">
      <selection sqref="A1:H3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183</v>
      </c>
      <c r="R2" s="53"/>
      <c r="S2" s="53"/>
      <c r="T2" s="53"/>
      <c r="U2" s="53"/>
      <c r="V2" s="53"/>
      <c r="W2" s="53"/>
      <c r="X2" s="53"/>
      <c r="Y2" s="56"/>
      <c r="Z2" s="51" t="s">
        <v>183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113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129"/>
      <c r="W6" s="93"/>
      <c r="X6" s="94" t="s">
        <v>36</v>
      </c>
      <c r="Y6" s="95"/>
      <c r="Z6" s="96"/>
      <c r="AA6" s="97"/>
      <c r="AB6" s="98" t="s">
        <v>44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98</v>
      </c>
      <c r="B8" s="105"/>
      <c r="C8" s="106"/>
      <c r="D8" s="107"/>
      <c r="E8" s="107"/>
      <c r="F8" s="107"/>
      <c r="G8" s="107"/>
      <c r="H8" s="107"/>
      <c r="I8" s="107"/>
      <c r="J8" s="105" t="s">
        <v>114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73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38</v>
      </c>
      <c r="Y9" s="114"/>
      <c r="Z9" s="115"/>
      <c r="AA9" s="116"/>
      <c r="AB9" s="117" t="s">
        <v>37</v>
      </c>
      <c r="AC9" s="118"/>
      <c r="AD9" s="119"/>
      <c r="AE9" s="120"/>
      <c r="AF9" s="121" t="s">
        <v>105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115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36</v>
      </c>
      <c r="Y10" s="114"/>
      <c r="Z10" s="115"/>
      <c r="AA10" s="116"/>
      <c r="AB10" s="117" t="s">
        <v>43</v>
      </c>
      <c r="AC10" s="118"/>
      <c r="AD10" s="119"/>
      <c r="AE10" s="120"/>
      <c r="AF10" s="121" t="s">
        <v>105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A11" s="104" t="s">
        <v>39</v>
      </c>
      <c r="B11" s="105"/>
      <c r="C11" s="106"/>
      <c r="D11" s="107"/>
      <c r="E11" s="107"/>
      <c r="F11" s="107"/>
      <c r="G11" s="107"/>
      <c r="H11" s="107"/>
      <c r="I11" s="107"/>
      <c r="J11" s="105" t="s">
        <v>116</v>
      </c>
      <c r="K11" s="106"/>
      <c r="L11" s="107"/>
      <c r="M11" s="107"/>
      <c r="N11" s="107"/>
      <c r="O11" s="107"/>
      <c r="P11" s="107"/>
      <c r="Q11" s="108"/>
      <c r="R11" s="90"/>
      <c r="S11" s="109"/>
      <c r="T11" s="109"/>
      <c r="U11" s="123" t="s">
        <v>85</v>
      </c>
      <c r="V11" s="124"/>
      <c r="W11" s="125"/>
      <c r="X11" s="113" t="s">
        <v>32</v>
      </c>
      <c r="Y11" s="114"/>
      <c r="Z11" s="115"/>
      <c r="AA11" s="116"/>
      <c r="AB11" s="117" t="s">
        <v>82</v>
      </c>
      <c r="AC11" s="118"/>
      <c r="AD11" s="119"/>
      <c r="AE11" s="120"/>
      <c r="AF11" s="121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21"/>
      <c r="AX11" s="107"/>
      <c r="AY11" s="107"/>
      <c r="AZ11" s="107"/>
      <c r="BA11" s="121"/>
      <c r="BB11" s="108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  <row r="1290" spans="3:3" s="103" customFormat="1" ht="15.95" customHeight="1">
      <c r="C1290" s="127"/>
    </row>
  </sheetData>
  <mergeCells count="8">
    <mergeCell ref="U10:W10"/>
    <mergeCell ref="U11:W11"/>
    <mergeCell ref="A1:H3"/>
    <mergeCell ref="AI2:AL3"/>
    <mergeCell ref="AM2:AP3"/>
    <mergeCell ref="U7:W7"/>
    <mergeCell ref="U8:W8"/>
    <mergeCell ref="U9:W9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1289"/>
  <sheetViews>
    <sheetView showGridLines="0" view="pageBreakPreview" topLeftCell="J1" zoomScaleSheetLayoutView="100" workbookViewId="0">
      <selection activeCell="AG12" sqref="AG12"/>
    </sheetView>
  </sheetViews>
  <sheetFormatPr defaultColWidth="2.625" defaultRowHeight="15.95" customHeight="1"/>
  <cols>
    <col min="1" max="2" width="2.625" style="47" customWidth="1"/>
    <col min="3" max="3" width="2.625" style="128" customWidth="1"/>
    <col min="4" max="16384" width="2.625" style="47"/>
  </cols>
  <sheetData>
    <row r="1" spans="1:55" ht="15.95" customHeight="1">
      <c r="A1" s="37" t="s">
        <v>14</v>
      </c>
      <c r="B1" s="38"/>
      <c r="C1" s="38"/>
      <c r="D1" s="38"/>
      <c r="E1" s="38"/>
      <c r="F1" s="38"/>
      <c r="G1" s="38"/>
      <c r="H1" s="39"/>
      <c r="I1" s="40" t="s">
        <v>1</v>
      </c>
      <c r="J1" s="41"/>
      <c r="K1" s="41"/>
      <c r="L1" s="42"/>
      <c r="M1" s="42"/>
      <c r="N1" s="42"/>
      <c r="O1" s="42"/>
      <c r="P1" s="42"/>
      <c r="Q1" s="40" t="s">
        <v>15</v>
      </c>
      <c r="R1" s="42"/>
      <c r="S1" s="42"/>
      <c r="T1" s="42"/>
      <c r="U1" s="42"/>
      <c r="V1" s="42"/>
      <c r="W1" s="42"/>
      <c r="X1" s="42"/>
      <c r="Y1" s="43"/>
      <c r="Z1" s="40" t="s">
        <v>16</v>
      </c>
      <c r="AA1" s="42"/>
      <c r="AB1" s="42"/>
      <c r="AC1" s="42"/>
      <c r="AD1" s="42"/>
      <c r="AE1" s="42"/>
      <c r="AF1" s="42"/>
      <c r="AG1" s="42"/>
      <c r="AH1" s="42"/>
      <c r="AI1" s="44" t="s">
        <v>17</v>
      </c>
      <c r="AJ1" s="45"/>
      <c r="AK1" s="45"/>
      <c r="AL1" s="46"/>
      <c r="AM1" s="44" t="s">
        <v>18</v>
      </c>
      <c r="AN1" s="45"/>
      <c r="AO1" s="45"/>
      <c r="AP1" s="46"/>
    </row>
    <row r="2" spans="1:55" ht="15.95" customHeight="1">
      <c r="A2" s="48"/>
      <c r="B2" s="49"/>
      <c r="C2" s="49"/>
      <c r="D2" s="49"/>
      <c r="E2" s="49"/>
      <c r="F2" s="49"/>
      <c r="G2" s="49"/>
      <c r="H2" s="50"/>
      <c r="I2" s="51"/>
      <c r="J2" s="52"/>
      <c r="K2" s="52"/>
      <c r="L2" s="53"/>
      <c r="M2" s="53"/>
      <c r="N2" s="54"/>
      <c r="O2" s="53"/>
      <c r="P2" s="53"/>
      <c r="Q2" s="55" t="s">
        <v>77</v>
      </c>
      <c r="R2" s="53"/>
      <c r="S2" s="53"/>
      <c r="T2" s="53"/>
      <c r="U2" s="53"/>
      <c r="V2" s="53"/>
      <c r="W2" s="53"/>
      <c r="X2" s="53"/>
      <c r="Y2" s="56"/>
      <c r="Z2" s="55" t="s">
        <v>77</v>
      </c>
      <c r="AA2" s="57"/>
      <c r="AB2" s="57"/>
      <c r="AC2" s="57"/>
      <c r="AD2" s="57"/>
      <c r="AE2" s="58"/>
      <c r="AF2" s="58"/>
      <c r="AG2" s="58"/>
      <c r="AH2" s="58"/>
      <c r="AI2" s="59" t="s">
        <v>101</v>
      </c>
      <c r="AJ2" s="60"/>
      <c r="AK2" s="60"/>
      <c r="AL2" s="61"/>
      <c r="AM2" s="59"/>
      <c r="AN2" s="60"/>
      <c r="AO2" s="60"/>
      <c r="AP2" s="61"/>
    </row>
    <row r="3" spans="1:55" ht="15.95" customHeight="1">
      <c r="A3" s="48"/>
      <c r="B3" s="49"/>
      <c r="C3" s="49"/>
      <c r="D3" s="49"/>
      <c r="E3" s="49"/>
      <c r="F3" s="49"/>
      <c r="G3" s="49"/>
      <c r="H3" s="50"/>
      <c r="I3" s="62"/>
      <c r="J3" s="52"/>
      <c r="K3" s="52"/>
      <c r="L3" s="53"/>
      <c r="M3" s="53"/>
      <c r="N3" s="54"/>
      <c r="O3" s="53"/>
      <c r="P3" s="53"/>
      <c r="Q3" s="63"/>
      <c r="R3" s="64"/>
      <c r="S3" s="64"/>
      <c r="T3" s="64"/>
      <c r="U3" s="64"/>
      <c r="V3" s="64"/>
      <c r="W3" s="64"/>
      <c r="X3" s="64"/>
      <c r="Y3" s="65"/>
      <c r="Z3" s="51"/>
      <c r="AA3" s="57"/>
      <c r="AB3" s="57"/>
      <c r="AC3" s="57"/>
      <c r="AD3" s="57"/>
      <c r="AE3" s="58"/>
      <c r="AF3" s="58"/>
      <c r="AG3" s="58"/>
      <c r="AH3" s="58"/>
      <c r="AI3" s="66"/>
      <c r="AJ3" s="67"/>
      <c r="AK3" s="67"/>
      <c r="AL3" s="68"/>
      <c r="AM3" s="66"/>
      <c r="AN3" s="67"/>
      <c r="AO3" s="67"/>
      <c r="AP3" s="68"/>
      <c r="AU3" s="69"/>
    </row>
    <row r="4" spans="1:55" ht="15.95" customHeight="1">
      <c r="A4" s="70"/>
      <c r="B4" s="70"/>
      <c r="C4" s="70"/>
      <c r="D4" s="70"/>
      <c r="E4" s="70"/>
      <c r="F4" s="70"/>
      <c r="G4" s="70"/>
      <c r="H4" s="70"/>
      <c r="I4" s="71"/>
      <c r="J4" s="71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73"/>
      <c r="AB4" s="73"/>
      <c r="AC4" s="73"/>
      <c r="AD4" s="74"/>
      <c r="AE4" s="74"/>
      <c r="AF4" s="74"/>
      <c r="AG4" s="74"/>
      <c r="AH4" s="74"/>
      <c r="AI4" s="75"/>
      <c r="AJ4" s="75"/>
    </row>
    <row r="5" spans="1:55" ht="15.95" customHeight="1">
      <c r="A5" s="76" t="s">
        <v>19</v>
      </c>
      <c r="B5" s="77" t="s">
        <v>20</v>
      </c>
      <c r="C5" s="78"/>
      <c r="D5" s="78"/>
      <c r="E5" s="78"/>
      <c r="F5" s="78"/>
      <c r="G5" s="78"/>
      <c r="H5" s="78"/>
      <c r="I5" s="78"/>
      <c r="J5" s="77" t="s">
        <v>21</v>
      </c>
      <c r="K5" s="78"/>
      <c r="L5" s="78"/>
      <c r="M5" s="78"/>
      <c r="N5" s="78"/>
      <c r="O5" s="78"/>
      <c r="P5" s="78"/>
      <c r="Q5" s="79"/>
      <c r="R5" s="80" t="s">
        <v>22</v>
      </c>
      <c r="S5" s="80" t="s">
        <v>23</v>
      </c>
      <c r="T5" s="81" t="s">
        <v>24</v>
      </c>
      <c r="U5" s="82" t="s">
        <v>25</v>
      </c>
      <c r="V5" s="78"/>
      <c r="W5" s="79"/>
      <c r="X5" s="78" t="s">
        <v>26</v>
      </c>
      <c r="Y5" s="78"/>
      <c r="Z5" s="79"/>
      <c r="AA5" s="77" t="s">
        <v>27</v>
      </c>
      <c r="AB5" s="79"/>
      <c r="AC5" s="77" t="s">
        <v>28</v>
      </c>
      <c r="AD5" s="78"/>
      <c r="AE5" s="83"/>
      <c r="AF5" s="78" t="s">
        <v>29</v>
      </c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9"/>
      <c r="BC5" s="84"/>
    </row>
    <row r="6" spans="1:55" s="103" customFormat="1" ht="15.95" customHeight="1">
      <c r="A6" s="85" t="s">
        <v>30</v>
      </c>
      <c r="B6" s="86"/>
      <c r="C6" s="87"/>
      <c r="D6" s="88"/>
      <c r="E6" s="88"/>
      <c r="F6" s="88"/>
      <c r="G6" s="88"/>
      <c r="H6" s="88"/>
      <c r="I6" s="88"/>
      <c r="J6" s="86" t="s">
        <v>71</v>
      </c>
      <c r="K6" s="87"/>
      <c r="L6" s="88"/>
      <c r="M6" s="88"/>
      <c r="N6" s="88"/>
      <c r="O6" s="88"/>
      <c r="P6" s="88"/>
      <c r="Q6" s="89"/>
      <c r="R6" s="90" t="s">
        <v>31</v>
      </c>
      <c r="S6" s="90"/>
      <c r="T6" s="90"/>
      <c r="U6" s="91"/>
      <c r="V6" s="92"/>
      <c r="W6" s="93"/>
      <c r="X6" s="94" t="s">
        <v>36</v>
      </c>
      <c r="Y6" s="95"/>
      <c r="Z6" s="96"/>
      <c r="AA6" s="97"/>
      <c r="AB6" s="98" t="s">
        <v>43</v>
      </c>
      <c r="AC6" s="99" t="s">
        <v>76</v>
      </c>
      <c r="AD6" s="100"/>
      <c r="AE6" s="101"/>
      <c r="AF6" s="102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102"/>
      <c r="AX6" s="88"/>
      <c r="AY6" s="88"/>
      <c r="AZ6" s="88"/>
      <c r="BA6" s="102"/>
      <c r="BB6" s="89"/>
    </row>
    <row r="7" spans="1:55" s="103" customFormat="1" ht="15.95" customHeight="1">
      <c r="A7" s="104" t="s">
        <v>33</v>
      </c>
      <c r="B7" s="105"/>
      <c r="C7" s="106"/>
      <c r="D7" s="107"/>
      <c r="E7" s="107"/>
      <c r="F7" s="107"/>
      <c r="G7" s="107"/>
      <c r="H7" s="107"/>
      <c r="I7" s="107"/>
      <c r="J7" s="105" t="s">
        <v>72</v>
      </c>
      <c r="K7" s="106"/>
      <c r="L7" s="107"/>
      <c r="M7" s="107"/>
      <c r="N7" s="107"/>
      <c r="O7" s="107"/>
      <c r="P7" s="107"/>
      <c r="Q7" s="108"/>
      <c r="R7" s="90"/>
      <c r="S7" s="109"/>
      <c r="T7" s="109"/>
      <c r="U7" s="123" t="s">
        <v>85</v>
      </c>
      <c r="V7" s="124"/>
      <c r="W7" s="125"/>
      <c r="X7" s="113" t="s">
        <v>38</v>
      </c>
      <c r="Y7" s="114"/>
      <c r="Z7" s="115"/>
      <c r="AA7" s="116"/>
      <c r="AB7" s="117" t="s">
        <v>37</v>
      </c>
      <c r="AC7" s="118"/>
      <c r="AD7" s="119"/>
      <c r="AE7" s="120"/>
      <c r="AF7" s="121" t="s">
        <v>105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21"/>
      <c r="AX7" s="107"/>
      <c r="AY7" s="107"/>
      <c r="AZ7" s="107"/>
      <c r="BA7" s="121"/>
      <c r="BB7" s="108"/>
    </row>
    <row r="8" spans="1:55" s="103" customFormat="1" ht="15.95" customHeight="1">
      <c r="A8" s="85" t="s">
        <v>34</v>
      </c>
      <c r="B8" s="105"/>
      <c r="C8" s="106"/>
      <c r="D8" s="107"/>
      <c r="E8" s="107"/>
      <c r="F8" s="107"/>
      <c r="G8" s="107"/>
      <c r="H8" s="107"/>
      <c r="I8" s="107"/>
      <c r="J8" s="105" t="s">
        <v>73</v>
      </c>
      <c r="K8" s="106"/>
      <c r="L8" s="107"/>
      <c r="M8" s="107"/>
      <c r="N8" s="107"/>
      <c r="O8" s="107"/>
      <c r="P8" s="107"/>
      <c r="Q8" s="108"/>
      <c r="R8" s="90"/>
      <c r="S8" s="109"/>
      <c r="T8" s="109"/>
      <c r="U8" s="123" t="s">
        <v>85</v>
      </c>
      <c r="V8" s="124"/>
      <c r="W8" s="125"/>
      <c r="X8" s="113" t="s">
        <v>38</v>
      </c>
      <c r="Y8" s="114"/>
      <c r="Z8" s="115"/>
      <c r="AA8" s="116"/>
      <c r="AB8" s="117" t="s">
        <v>37</v>
      </c>
      <c r="AC8" s="118"/>
      <c r="AD8" s="119"/>
      <c r="AE8" s="120"/>
      <c r="AF8" s="121" t="s">
        <v>105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21"/>
      <c r="AX8" s="107"/>
      <c r="AY8" s="107"/>
      <c r="AZ8" s="107"/>
      <c r="BA8" s="121"/>
      <c r="BB8" s="108"/>
    </row>
    <row r="9" spans="1:55" s="103" customFormat="1" ht="15.95" customHeight="1">
      <c r="A9" s="104" t="s">
        <v>35</v>
      </c>
      <c r="B9" s="122"/>
      <c r="C9" s="106"/>
      <c r="D9" s="107"/>
      <c r="E9" s="107"/>
      <c r="F9" s="107"/>
      <c r="G9" s="107"/>
      <c r="H9" s="107"/>
      <c r="I9" s="107"/>
      <c r="J9" s="105" t="s">
        <v>74</v>
      </c>
      <c r="K9" s="106"/>
      <c r="L9" s="107"/>
      <c r="M9" s="107"/>
      <c r="N9" s="107"/>
      <c r="O9" s="107"/>
      <c r="P9" s="107"/>
      <c r="Q9" s="112"/>
      <c r="R9" s="90"/>
      <c r="S9" s="109"/>
      <c r="T9" s="109"/>
      <c r="U9" s="123" t="s">
        <v>85</v>
      </c>
      <c r="V9" s="124"/>
      <c r="W9" s="125"/>
      <c r="X9" s="113" t="s">
        <v>32</v>
      </c>
      <c r="Y9" s="114"/>
      <c r="Z9" s="115"/>
      <c r="AA9" s="116"/>
      <c r="AB9" s="117" t="s">
        <v>54</v>
      </c>
      <c r="AC9" s="118"/>
      <c r="AD9" s="119"/>
      <c r="AE9" s="120"/>
      <c r="AF9" s="126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21"/>
      <c r="AX9" s="107"/>
      <c r="AY9" s="107"/>
      <c r="AZ9" s="107"/>
      <c r="BA9" s="121"/>
      <c r="BB9" s="108"/>
    </row>
    <row r="10" spans="1:55" s="103" customFormat="1" ht="15.95" customHeight="1">
      <c r="A10" s="85" t="s">
        <v>37</v>
      </c>
      <c r="B10" s="105"/>
      <c r="C10" s="106"/>
      <c r="D10" s="107"/>
      <c r="E10" s="107"/>
      <c r="F10" s="107"/>
      <c r="G10" s="107"/>
      <c r="H10" s="107"/>
      <c r="I10" s="107"/>
      <c r="J10" s="105" t="s">
        <v>75</v>
      </c>
      <c r="K10" s="106"/>
      <c r="L10" s="107"/>
      <c r="M10" s="107"/>
      <c r="N10" s="107"/>
      <c r="O10" s="107"/>
      <c r="P10" s="107"/>
      <c r="Q10" s="112"/>
      <c r="R10" s="90"/>
      <c r="S10" s="109"/>
      <c r="T10" s="109"/>
      <c r="U10" s="123" t="s">
        <v>85</v>
      </c>
      <c r="V10" s="124"/>
      <c r="W10" s="125"/>
      <c r="X10" s="113" t="s">
        <v>32</v>
      </c>
      <c r="Y10" s="114"/>
      <c r="Z10" s="115"/>
      <c r="AA10" s="116"/>
      <c r="AB10" s="117" t="s">
        <v>69</v>
      </c>
      <c r="AC10" s="118"/>
      <c r="AD10" s="119"/>
      <c r="AE10" s="120"/>
      <c r="AF10" s="126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21"/>
      <c r="AX10" s="107"/>
      <c r="AY10" s="107"/>
      <c r="AZ10" s="107"/>
      <c r="BA10" s="121"/>
      <c r="BB10" s="108"/>
    </row>
    <row r="11" spans="1:55" s="103" customFormat="1" ht="15.95" customHeight="1">
      <c r="C11" s="127"/>
    </row>
    <row r="12" spans="1:55" s="103" customFormat="1" ht="15.95" customHeight="1">
      <c r="C12" s="127"/>
    </row>
    <row r="13" spans="1:55" s="103" customFormat="1" ht="15.95" customHeight="1">
      <c r="C13" s="127"/>
    </row>
    <row r="14" spans="1:55" s="103" customFormat="1" ht="15.95" customHeight="1">
      <c r="C14" s="127"/>
    </row>
    <row r="15" spans="1:55" s="103" customFormat="1" ht="15.95" customHeight="1">
      <c r="C15" s="127"/>
    </row>
    <row r="16" spans="1:55" s="103" customFormat="1" ht="15.95" customHeight="1">
      <c r="C16" s="127"/>
    </row>
    <row r="17" spans="3:3" s="103" customFormat="1" ht="15.95" customHeight="1">
      <c r="C17" s="127"/>
    </row>
    <row r="18" spans="3:3" s="103" customFormat="1" ht="15.95" customHeight="1">
      <c r="C18" s="127"/>
    </row>
    <row r="19" spans="3:3" s="103" customFormat="1" ht="15.95" customHeight="1">
      <c r="C19" s="127"/>
    </row>
    <row r="20" spans="3:3" s="103" customFormat="1" ht="15.95" customHeight="1">
      <c r="C20" s="127"/>
    </row>
    <row r="21" spans="3:3" s="103" customFormat="1" ht="15.95" customHeight="1">
      <c r="C21" s="127"/>
    </row>
    <row r="22" spans="3:3" s="103" customFormat="1" ht="15.95" customHeight="1">
      <c r="C22" s="127"/>
    </row>
    <row r="23" spans="3:3" s="103" customFormat="1" ht="15.95" customHeight="1">
      <c r="C23" s="127"/>
    </row>
    <row r="24" spans="3:3" s="103" customFormat="1" ht="15.95" customHeight="1">
      <c r="C24" s="127"/>
    </row>
    <row r="25" spans="3:3" s="103" customFormat="1" ht="15.95" customHeight="1">
      <c r="C25" s="127"/>
    </row>
    <row r="26" spans="3:3" s="103" customFormat="1" ht="15.95" customHeight="1">
      <c r="C26" s="127"/>
    </row>
    <row r="27" spans="3:3" s="103" customFormat="1" ht="15.95" customHeight="1">
      <c r="C27" s="127"/>
    </row>
    <row r="28" spans="3:3" s="103" customFormat="1" ht="15.95" customHeight="1">
      <c r="C28" s="127"/>
    </row>
    <row r="29" spans="3:3" s="103" customFormat="1" ht="15.95" customHeight="1">
      <c r="C29" s="127"/>
    </row>
    <row r="30" spans="3:3" s="103" customFormat="1" ht="15.95" customHeight="1">
      <c r="C30" s="127"/>
    </row>
    <row r="31" spans="3:3" s="103" customFormat="1" ht="15.95" customHeight="1">
      <c r="C31" s="127"/>
    </row>
    <row r="32" spans="3:3" s="103" customFormat="1" ht="15.95" customHeight="1">
      <c r="C32" s="127"/>
    </row>
    <row r="33" spans="3:3" s="103" customFormat="1" ht="15.95" customHeight="1">
      <c r="C33" s="127"/>
    </row>
    <row r="34" spans="3:3" s="103" customFormat="1" ht="15.95" customHeight="1">
      <c r="C34" s="127"/>
    </row>
    <row r="35" spans="3:3" s="103" customFormat="1" ht="15.95" customHeight="1">
      <c r="C35" s="127"/>
    </row>
    <row r="36" spans="3:3" s="103" customFormat="1" ht="15.95" customHeight="1">
      <c r="C36" s="127"/>
    </row>
    <row r="37" spans="3:3" s="103" customFormat="1" ht="15.95" customHeight="1">
      <c r="C37" s="127"/>
    </row>
    <row r="38" spans="3:3" s="103" customFormat="1" ht="15.95" customHeight="1">
      <c r="C38" s="127"/>
    </row>
    <row r="39" spans="3:3" s="103" customFormat="1" ht="15.95" customHeight="1">
      <c r="C39" s="127"/>
    </row>
    <row r="40" spans="3:3" s="103" customFormat="1" ht="15.95" customHeight="1">
      <c r="C40" s="127"/>
    </row>
    <row r="41" spans="3:3" s="103" customFormat="1" ht="15.95" customHeight="1">
      <c r="C41" s="127"/>
    </row>
    <row r="42" spans="3:3" s="103" customFormat="1" ht="15.95" customHeight="1">
      <c r="C42" s="127"/>
    </row>
    <row r="43" spans="3:3" s="103" customFormat="1" ht="15.95" customHeight="1">
      <c r="C43" s="127"/>
    </row>
    <row r="44" spans="3:3" s="103" customFormat="1" ht="15.95" customHeight="1">
      <c r="C44" s="127"/>
    </row>
    <row r="45" spans="3:3" s="103" customFormat="1" ht="15.95" customHeight="1">
      <c r="C45" s="127"/>
    </row>
    <row r="46" spans="3:3" s="103" customFormat="1" ht="15.95" customHeight="1">
      <c r="C46" s="127"/>
    </row>
    <row r="47" spans="3:3" s="103" customFormat="1" ht="15.95" customHeight="1">
      <c r="C47" s="127"/>
    </row>
    <row r="48" spans="3:3" s="103" customFormat="1" ht="15.95" customHeight="1">
      <c r="C48" s="127"/>
    </row>
    <row r="49" spans="3:3" s="103" customFormat="1" ht="15.95" customHeight="1">
      <c r="C49" s="127"/>
    </row>
    <row r="50" spans="3:3" s="103" customFormat="1" ht="15.95" customHeight="1">
      <c r="C50" s="127"/>
    </row>
    <row r="51" spans="3:3" s="103" customFormat="1" ht="15.95" customHeight="1">
      <c r="C51" s="127"/>
    </row>
    <row r="52" spans="3:3" s="103" customFormat="1" ht="15.95" customHeight="1">
      <c r="C52" s="127"/>
    </row>
    <row r="53" spans="3:3" s="103" customFormat="1" ht="15.95" customHeight="1">
      <c r="C53" s="127"/>
    </row>
    <row r="54" spans="3:3" s="103" customFormat="1" ht="15.95" customHeight="1">
      <c r="C54" s="127"/>
    </row>
    <row r="55" spans="3:3" s="103" customFormat="1" ht="15.95" customHeight="1">
      <c r="C55" s="127"/>
    </row>
    <row r="56" spans="3:3" s="103" customFormat="1" ht="15.95" customHeight="1">
      <c r="C56" s="127"/>
    </row>
    <row r="57" spans="3:3" s="103" customFormat="1" ht="15.95" customHeight="1">
      <c r="C57" s="127"/>
    </row>
    <row r="58" spans="3:3" s="103" customFormat="1" ht="15.95" customHeight="1">
      <c r="C58" s="127"/>
    </row>
    <row r="59" spans="3:3" s="103" customFormat="1" ht="15.95" customHeight="1">
      <c r="C59" s="127"/>
    </row>
    <row r="60" spans="3:3" s="103" customFormat="1" ht="15.95" customHeight="1">
      <c r="C60" s="127"/>
    </row>
    <row r="61" spans="3:3" s="103" customFormat="1" ht="15.95" customHeight="1">
      <c r="C61" s="127"/>
    </row>
    <row r="62" spans="3:3" s="103" customFormat="1" ht="15.95" customHeight="1">
      <c r="C62" s="127"/>
    </row>
    <row r="63" spans="3:3" s="103" customFormat="1" ht="15.95" customHeight="1">
      <c r="C63" s="127"/>
    </row>
    <row r="64" spans="3:3" s="103" customFormat="1" ht="15.95" customHeight="1">
      <c r="C64" s="127"/>
    </row>
    <row r="65" spans="3:3" s="103" customFormat="1" ht="15.95" customHeight="1">
      <c r="C65" s="127"/>
    </row>
    <row r="66" spans="3:3" s="103" customFormat="1" ht="15.95" customHeight="1">
      <c r="C66" s="127"/>
    </row>
    <row r="67" spans="3:3" s="103" customFormat="1" ht="15.95" customHeight="1">
      <c r="C67" s="127"/>
    </row>
    <row r="68" spans="3:3" s="103" customFormat="1" ht="15.95" customHeight="1">
      <c r="C68" s="127"/>
    </row>
    <row r="69" spans="3:3" s="103" customFormat="1" ht="15.95" customHeight="1">
      <c r="C69" s="127"/>
    </row>
    <row r="70" spans="3:3" s="103" customFormat="1" ht="15.95" customHeight="1">
      <c r="C70" s="127"/>
    </row>
    <row r="71" spans="3:3" s="103" customFormat="1" ht="15.95" customHeight="1">
      <c r="C71" s="127"/>
    </row>
    <row r="72" spans="3:3" s="103" customFormat="1" ht="15.95" customHeight="1">
      <c r="C72" s="127"/>
    </row>
    <row r="73" spans="3:3" s="103" customFormat="1" ht="15.95" customHeight="1">
      <c r="C73" s="127"/>
    </row>
    <row r="74" spans="3:3" s="103" customFormat="1" ht="15.95" customHeight="1">
      <c r="C74" s="127"/>
    </row>
    <row r="75" spans="3:3" s="103" customFormat="1" ht="15.95" customHeight="1">
      <c r="C75" s="127"/>
    </row>
    <row r="76" spans="3:3" s="103" customFormat="1" ht="15.95" customHeight="1">
      <c r="C76" s="127"/>
    </row>
    <row r="77" spans="3:3" s="103" customFormat="1" ht="15.95" customHeight="1">
      <c r="C77" s="127"/>
    </row>
    <row r="78" spans="3:3" s="103" customFormat="1" ht="15.95" customHeight="1">
      <c r="C78" s="127"/>
    </row>
    <row r="79" spans="3:3" s="103" customFormat="1" ht="15.95" customHeight="1">
      <c r="C79" s="127"/>
    </row>
    <row r="80" spans="3:3" s="103" customFormat="1" ht="15.95" customHeight="1">
      <c r="C80" s="127"/>
    </row>
    <row r="81" spans="3:3" s="103" customFormat="1" ht="15.95" customHeight="1">
      <c r="C81" s="127"/>
    </row>
    <row r="82" spans="3:3" s="103" customFormat="1" ht="15.95" customHeight="1">
      <c r="C82" s="127"/>
    </row>
    <row r="83" spans="3:3" s="103" customFormat="1" ht="15.95" customHeight="1">
      <c r="C83" s="127"/>
    </row>
    <row r="84" spans="3:3" s="103" customFormat="1" ht="15.95" customHeight="1">
      <c r="C84" s="127"/>
    </row>
    <row r="85" spans="3:3" s="103" customFormat="1" ht="15.95" customHeight="1">
      <c r="C85" s="127"/>
    </row>
    <row r="86" spans="3:3" s="103" customFormat="1" ht="15.95" customHeight="1">
      <c r="C86" s="127"/>
    </row>
    <row r="87" spans="3:3" s="103" customFormat="1" ht="15.95" customHeight="1">
      <c r="C87" s="127"/>
    </row>
    <row r="88" spans="3:3" s="103" customFormat="1" ht="15.95" customHeight="1">
      <c r="C88" s="127"/>
    </row>
    <row r="89" spans="3:3" s="103" customFormat="1" ht="15.95" customHeight="1">
      <c r="C89" s="127"/>
    </row>
    <row r="90" spans="3:3" s="103" customFormat="1" ht="15.95" customHeight="1">
      <c r="C90" s="127"/>
    </row>
    <row r="91" spans="3:3" s="103" customFormat="1" ht="15.95" customHeight="1">
      <c r="C91" s="127"/>
    </row>
    <row r="92" spans="3:3" s="103" customFormat="1" ht="15.95" customHeight="1">
      <c r="C92" s="127"/>
    </row>
    <row r="93" spans="3:3" s="103" customFormat="1" ht="15.95" customHeight="1">
      <c r="C93" s="127"/>
    </row>
    <row r="94" spans="3:3" s="103" customFormat="1" ht="15.95" customHeight="1">
      <c r="C94" s="127"/>
    </row>
    <row r="95" spans="3:3" s="103" customFormat="1" ht="15.95" customHeight="1">
      <c r="C95" s="127"/>
    </row>
    <row r="96" spans="3:3" s="103" customFormat="1" ht="15.95" customHeight="1">
      <c r="C96" s="127"/>
    </row>
    <row r="97" spans="3:3" s="103" customFormat="1" ht="15.95" customHeight="1">
      <c r="C97" s="127"/>
    </row>
    <row r="98" spans="3:3" s="103" customFormat="1" ht="15.95" customHeight="1">
      <c r="C98" s="127"/>
    </row>
    <row r="99" spans="3:3" s="103" customFormat="1" ht="15.95" customHeight="1">
      <c r="C99" s="127"/>
    </row>
    <row r="100" spans="3:3" s="103" customFormat="1" ht="15.95" customHeight="1">
      <c r="C100" s="127"/>
    </row>
    <row r="101" spans="3:3" s="103" customFormat="1" ht="15.95" customHeight="1">
      <c r="C101" s="127"/>
    </row>
    <row r="102" spans="3:3" s="103" customFormat="1" ht="15.95" customHeight="1">
      <c r="C102" s="127"/>
    </row>
    <row r="103" spans="3:3" s="103" customFormat="1" ht="15.95" customHeight="1">
      <c r="C103" s="127"/>
    </row>
    <row r="104" spans="3:3" s="103" customFormat="1" ht="15.95" customHeight="1">
      <c r="C104" s="127"/>
    </row>
    <row r="105" spans="3:3" s="103" customFormat="1" ht="15.95" customHeight="1">
      <c r="C105" s="127"/>
    </row>
    <row r="106" spans="3:3" s="103" customFormat="1" ht="15.95" customHeight="1">
      <c r="C106" s="127"/>
    </row>
    <row r="107" spans="3:3" s="103" customFormat="1" ht="15.95" customHeight="1">
      <c r="C107" s="127"/>
    </row>
    <row r="108" spans="3:3" s="103" customFormat="1" ht="15.95" customHeight="1">
      <c r="C108" s="127"/>
    </row>
    <row r="109" spans="3:3" s="103" customFormat="1" ht="15.95" customHeight="1">
      <c r="C109" s="127"/>
    </row>
    <row r="110" spans="3:3" s="103" customFormat="1" ht="15.95" customHeight="1">
      <c r="C110" s="127"/>
    </row>
    <row r="111" spans="3:3" s="103" customFormat="1" ht="15.95" customHeight="1">
      <c r="C111" s="127"/>
    </row>
    <row r="112" spans="3:3" s="103" customFormat="1" ht="15.95" customHeight="1">
      <c r="C112" s="127"/>
    </row>
    <row r="113" spans="3:3" s="103" customFormat="1" ht="15.95" customHeight="1">
      <c r="C113" s="127"/>
    </row>
    <row r="114" spans="3:3" s="103" customFormat="1" ht="15.95" customHeight="1">
      <c r="C114" s="127"/>
    </row>
    <row r="115" spans="3:3" s="103" customFormat="1" ht="15.95" customHeight="1">
      <c r="C115" s="127"/>
    </row>
    <row r="116" spans="3:3" s="103" customFormat="1" ht="15.95" customHeight="1">
      <c r="C116" s="127"/>
    </row>
    <row r="117" spans="3:3" s="103" customFormat="1" ht="15.95" customHeight="1">
      <c r="C117" s="127"/>
    </row>
    <row r="118" spans="3:3" s="103" customFormat="1" ht="15.95" customHeight="1">
      <c r="C118" s="127"/>
    </row>
    <row r="119" spans="3:3" s="103" customFormat="1" ht="15.95" customHeight="1">
      <c r="C119" s="127"/>
    </row>
    <row r="120" spans="3:3" s="103" customFormat="1" ht="15.95" customHeight="1">
      <c r="C120" s="127"/>
    </row>
    <row r="121" spans="3:3" s="103" customFormat="1" ht="15.95" customHeight="1">
      <c r="C121" s="127"/>
    </row>
    <row r="122" spans="3:3" s="103" customFormat="1" ht="15.95" customHeight="1">
      <c r="C122" s="127"/>
    </row>
    <row r="123" spans="3:3" s="103" customFormat="1" ht="15.95" customHeight="1">
      <c r="C123" s="127"/>
    </row>
    <row r="124" spans="3:3" s="103" customFormat="1" ht="15.95" customHeight="1">
      <c r="C124" s="127"/>
    </row>
    <row r="125" spans="3:3" s="103" customFormat="1" ht="15.95" customHeight="1">
      <c r="C125" s="127"/>
    </row>
    <row r="126" spans="3:3" s="103" customFormat="1" ht="15.95" customHeight="1">
      <c r="C126" s="127"/>
    </row>
    <row r="127" spans="3:3" s="103" customFormat="1" ht="15.95" customHeight="1">
      <c r="C127" s="127"/>
    </row>
    <row r="128" spans="3:3" s="103" customFormat="1" ht="15.95" customHeight="1">
      <c r="C128" s="127"/>
    </row>
    <row r="129" spans="3:3" s="103" customFormat="1" ht="15.95" customHeight="1">
      <c r="C129" s="127"/>
    </row>
    <row r="130" spans="3:3" s="103" customFormat="1" ht="15.95" customHeight="1">
      <c r="C130" s="127"/>
    </row>
    <row r="131" spans="3:3" s="103" customFormat="1" ht="15.95" customHeight="1">
      <c r="C131" s="127"/>
    </row>
    <row r="132" spans="3:3" s="103" customFormat="1" ht="15.95" customHeight="1">
      <c r="C132" s="127"/>
    </row>
    <row r="133" spans="3:3" s="103" customFormat="1" ht="15.95" customHeight="1">
      <c r="C133" s="127"/>
    </row>
    <row r="134" spans="3:3" s="103" customFormat="1" ht="15.95" customHeight="1">
      <c r="C134" s="127"/>
    </row>
    <row r="135" spans="3:3" s="103" customFormat="1" ht="15.95" customHeight="1">
      <c r="C135" s="127"/>
    </row>
    <row r="136" spans="3:3" s="103" customFormat="1" ht="15.95" customHeight="1">
      <c r="C136" s="127"/>
    </row>
    <row r="137" spans="3:3" s="103" customFormat="1" ht="15.95" customHeight="1">
      <c r="C137" s="127"/>
    </row>
    <row r="138" spans="3:3" s="103" customFormat="1" ht="15.95" customHeight="1">
      <c r="C138" s="127"/>
    </row>
    <row r="139" spans="3:3" s="103" customFormat="1" ht="15.95" customHeight="1">
      <c r="C139" s="127"/>
    </row>
    <row r="140" spans="3:3" s="103" customFormat="1" ht="15.95" customHeight="1">
      <c r="C140" s="127"/>
    </row>
    <row r="141" spans="3:3" s="103" customFormat="1" ht="15.95" customHeight="1">
      <c r="C141" s="127"/>
    </row>
    <row r="142" spans="3:3" s="103" customFormat="1" ht="15.95" customHeight="1">
      <c r="C142" s="127"/>
    </row>
    <row r="143" spans="3:3" s="103" customFormat="1" ht="15.95" customHeight="1">
      <c r="C143" s="127"/>
    </row>
    <row r="144" spans="3:3" s="103" customFormat="1" ht="15.95" customHeight="1">
      <c r="C144" s="127"/>
    </row>
    <row r="145" spans="3:3" s="103" customFormat="1" ht="15.95" customHeight="1">
      <c r="C145" s="127"/>
    </row>
    <row r="146" spans="3:3" s="103" customFormat="1" ht="15.95" customHeight="1">
      <c r="C146" s="127"/>
    </row>
    <row r="147" spans="3:3" s="103" customFormat="1" ht="15.95" customHeight="1">
      <c r="C147" s="127"/>
    </row>
    <row r="148" spans="3:3" s="103" customFormat="1" ht="15.95" customHeight="1">
      <c r="C148" s="127"/>
    </row>
    <row r="149" spans="3:3" s="103" customFormat="1" ht="15.95" customHeight="1">
      <c r="C149" s="127"/>
    </row>
    <row r="150" spans="3:3" s="103" customFormat="1" ht="15.95" customHeight="1">
      <c r="C150" s="127"/>
    </row>
    <row r="151" spans="3:3" s="103" customFormat="1" ht="15.95" customHeight="1">
      <c r="C151" s="127"/>
    </row>
    <row r="152" spans="3:3" s="103" customFormat="1" ht="15.95" customHeight="1">
      <c r="C152" s="127"/>
    </row>
    <row r="153" spans="3:3" s="103" customFormat="1" ht="15.95" customHeight="1">
      <c r="C153" s="127"/>
    </row>
    <row r="154" spans="3:3" s="103" customFormat="1" ht="15.95" customHeight="1">
      <c r="C154" s="127"/>
    </row>
    <row r="155" spans="3:3" s="103" customFormat="1" ht="15.95" customHeight="1">
      <c r="C155" s="127"/>
    </row>
    <row r="156" spans="3:3" s="103" customFormat="1" ht="15.95" customHeight="1">
      <c r="C156" s="127"/>
    </row>
    <row r="157" spans="3:3" s="103" customFormat="1" ht="15.95" customHeight="1">
      <c r="C157" s="127"/>
    </row>
    <row r="158" spans="3:3" s="103" customFormat="1" ht="15.95" customHeight="1">
      <c r="C158" s="127"/>
    </row>
    <row r="159" spans="3:3" s="103" customFormat="1" ht="15.95" customHeight="1">
      <c r="C159" s="127"/>
    </row>
    <row r="160" spans="3:3" s="103" customFormat="1" ht="15.95" customHeight="1">
      <c r="C160" s="127"/>
    </row>
    <row r="161" spans="3:3" s="103" customFormat="1" ht="15.95" customHeight="1">
      <c r="C161" s="127"/>
    </row>
    <row r="162" spans="3:3" s="103" customFormat="1" ht="15.95" customHeight="1">
      <c r="C162" s="127"/>
    </row>
    <row r="163" spans="3:3" s="103" customFormat="1" ht="15.95" customHeight="1">
      <c r="C163" s="127"/>
    </row>
    <row r="164" spans="3:3" s="103" customFormat="1" ht="15.95" customHeight="1">
      <c r="C164" s="127"/>
    </row>
    <row r="165" spans="3:3" s="103" customFormat="1" ht="15.95" customHeight="1">
      <c r="C165" s="127"/>
    </row>
    <row r="166" spans="3:3" s="103" customFormat="1" ht="15.95" customHeight="1">
      <c r="C166" s="127"/>
    </row>
    <row r="167" spans="3:3" s="103" customFormat="1" ht="15.95" customHeight="1">
      <c r="C167" s="127"/>
    </row>
    <row r="168" spans="3:3" s="103" customFormat="1" ht="15.95" customHeight="1">
      <c r="C168" s="127"/>
    </row>
    <row r="169" spans="3:3" s="103" customFormat="1" ht="15.95" customHeight="1">
      <c r="C169" s="127"/>
    </row>
    <row r="170" spans="3:3" s="103" customFormat="1" ht="15.95" customHeight="1">
      <c r="C170" s="127"/>
    </row>
    <row r="171" spans="3:3" s="103" customFormat="1" ht="15.95" customHeight="1">
      <c r="C171" s="127"/>
    </row>
    <row r="172" spans="3:3" s="103" customFormat="1" ht="15.95" customHeight="1">
      <c r="C172" s="127"/>
    </row>
    <row r="173" spans="3:3" s="103" customFormat="1" ht="15.95" customHeight="1">
      <c r="C173" s="127"/>
    </row>
    <row r="174" spans="3:3" s="103" customFormat="1" ht="15.95" customHeight="1">
      <c r="C174" s="127"/>
    </row>
    <row r="175" spans="3:3" s="103" customFormat="1" ht="15.95" customHeight="1">
      <c r="C175" s="127"/>
    </row>
    <row r="176" spans="3:3" s="103" customFormat="1" ht="15.95" customHeight="1">
      <c r="C176" s="127"/>
    </row>
    <row r="177" spans="3:3" s="103" customFormat="1" ht="15.95" customHeight="1">
      <c r="C177" s="127"/>
    </row>
    <row r="178" spans="3:3" s="103" customFormat="1" ht="15.95" customHeight="1">
      <c r="C178" s="127"/>
    </row>
    <row r="179" spans="3:3" s="103" customFormat="1" ht="15.95" customHeight="1">
      <c r="C179" s="127"/>
    </row>
    <row r="180" spans="3:3" s="103" customFormat="1" ht="15.95" customHeight="1">
      <c r="C180" s="127"/>
    </row>
    <row r="181" spans="3:3" s="103" customFormat="1" ht="15.95" customHeight="1">
      <c r="C181" s="127"/>
    </row>
    <row r="182" spans="3:3" s="103" customFormat="1" ht="15.95" customHeight="1">
      <c r="C182" s="127"/>
    </row>
    <row r="183" spans="3:3" s="103" customFormat="1" ht="15.95" customHeight="1">
      <c r="C183" s="127"/>
    </row>
    <row r="184" spans="3:3" s="103" customFormat="1" ht="15.95" customHeight="1">
      <c r="C184" s="127"/>
    </row>
    <row r="185" spans="3:3" s="103" customFormat="1" ht="15.95" customHeight="1">
      <c r="C185" s="127"/>
    </row>
    <row r="186" spans="3:3" s="103" customFormat="1" ht="15.95" customHeight="1">
      <c r="C186" s="127"/>
    </row>
    <row r="187" spans="3:3" s="103" customFormat="1" ht="15.95" customHeight="1">
      <c r="C187" s="127"/>
    </row>
    <row r="188" spans="3:3" s="103" customFormat="1" ht="15.95" customHeight="1">
      <c r="C188" s="127"/>
    </row>
    <row r="189" spans="3:3" s="103" customFormat="1" ht="15.95" customHeight="1">
      <c r="C189" s="127"/>
    </row>
    <row r="190" spans="3:3" s="103" customFormat="1" ht="15.95" customHeight="1">
      <c r="C190" s="127"/>
    </row>
    <row r="191" spans="3:3" s="103" customFormat="1" ht="15.95" customHeight="1">
      <c r="C191" s="127"/>
    </row>
    <row r="192" spans="3:3" s="103" customFormat="1" ht="15.95" customHeight="1">
      <c r="C192" s="127"/>
    </row>
    <row r="193" spans="3:3" s="103" customFormat="1" ht="15.95" customHeight="1">
      <c r="C193" s="127"/>
    </row>
    <row r="194" spans="3:3" s="103" customFormat="1" ht="15.95" customHeight="1">
      <c r="C194" s="127"/>
    </row>
    <row r="195" spans="3:3" s="103" customFormat="1" ht="15.95" customHeight="1">
      <c r="C195" s="127"/>
    </row>
    <row r="196" spans="3:3" s="103" customFormat="1" ht="15.95" customHeight="1">
      <c r="C196" s="127"/>
    </row>
    <row r="197" spans="3:3" s="103" customFormat="1" ht="15.95" customHeight="1">
      <c r="C197" s="127"/>
    </row>
    <row r="198" spans="3:3" s="103" customFormat="1" ht="15.95" customHeight="1">
      <c r="C198" s="127"/>
    </row>
    <row r="199" spans="3:3" s="103" customFormat="1" ht="15.95" customHeight="1">
      <c r="C199" s="127"/>
    </row>
    <row r="200" spans="3:3" s="103" customFormat="1" ht="15.95" customHeight="1">
      <c r="C200" s="127"/>
    </row>
    <row r="201" spans="3:3" s="103" customFormat="1" ht="15.95" customHeight="1">
      <c r="C201" s="127"/>
    </row>
    <row r="202" spans="3:3" s="103" customFormat="1" ht="15.95" customHeight="1">
      <c r="C202" s="127"/>
    </row>
    <row r="203" spans="3:3" s="103" customFormat="1" ht="15.95" customHeight="1">
      <c r="C203" s="127"/>
    </row>
    <row r="204" spans="3:3" s="103" customFormat="1" ht="15.95" customHeight="1">
      <c r="C204" s="127"/>
    </row>
    <row r="205" spans="3:3" s="103" customFormat="1" ht="15.95" customHeight="1">
      <c r="C205" s="127"/>
    </row>
    <row r="206" spans="3:3" s="103" customFormat="1" ht="15.95" customHeight="1">
      <c r="C206" s="127"/>
    </row>
    <row r="207" spans="3:3" s="103" customFormat="1" ht="15.95" customHeight="1">
      <c r="C207" s="127"/>
    </row>
    <row r="208" spans="3:3" s="103" customFormat="1" ht="15.95" customHeight="1">
      <c r="C208" s="127"/>
    </row>
    <row r="209" spans="3:3" s="103" customFormat="1" ht="15.95" customHeight="1">
      <c r="C209" s="127"/>
    </row>
    <row r="210" spans="3:3" s="103" customFormat="1" ht="15.95" customHeight="1">
      <c r="C210" s="127"/>
    </row>
    <row r="211" spans="3:3" s="103" customFormat="1" ht="15.95" customHeight="1">
      <c r="C211" s="127"/>
    </row>
    <row r="212" spans="3:3" s="103" customFormat="1" ht="15.95" customHeight="1">
      <c r="C212" s="127"/>
    </row>
    <row r="213" spans="3:3" s="103" customFormat="1" ht="15.95" customHeight="1">
      <c r="C213" s="127"/>
    </row>
    <row r="214" spans="3:3" s="103" customFormat="1" ht="15.95" customHeight="1">
      <c r="C214" s="127"/>
    </row>
    <row r="215" spans="3:3" s="103" customFormat="1" ht="15.95" customHeight="1">
      <c r="C215" s="127"/>
    </row>
    <row r="216" spans="3:3" s="103" customFormat="1" ht="15.95" customHeight="1">
      <c r="C216" s="127"/>
    </row>
    <row r="217" spans="3:3" s="103" customFormat="1" ht="15.95" customHeight="1">
      <c r="C217" s="127"/>
    </row>
    <row r="218" spans="3:3" s="103" customFormat="1" ht="15.95" customHeight="1">
      <c r="C218" s="127"/>
    </row>
    <row r="219" spans="3:3" s="103" customFormat="1" ht="15.95" customHeight="1">
      <c r="C219" s="127"/>
    </row>
    <row r="220" spans="3:3" s="103" customFormat="1" ht="15.95" customHeight="1">
      <c r="C220" s="127"/>
    </row>
    <row r="221" spans="3:3" s="103" customFormat="1" ht="15.95" customHeight="1">
      <c r="C221" s="127"/>
    </row>
    <row r="222" spans="3:3" s="103" customFormat="1" ht="15.95" customHeight="1">
      <c r="C222" s="127"/>
    </row>
    <row r="223" spans="3:3" s="103" customFormat="1" ht="15.95" customHeight="1">
      <c r="C223" s="127"/>
    </row>
    <row r="224" spans="3:3" s="103" customFormat="1" ht="15.95" customHeight="1">
      <c r="C224" s="127"/>
    </row>
    <row r="225" spans="3:3" s="103" customFormat="1" ht="15.95" customHeight="1">
      <c r="C225" s="127"/>
    </row>
    <row r="226" spans="3:3" s="103" customFormat="1" ht="15.95" customHeight="1">
      <c r="C226" s="127"/>
    </row>
    <row r="227" spans="3:3" s="103" customFormat="1" ht="15.95" customHeight="1">
      <c r="C227" s="127"/>
    </row>
    <row r="228" spans="3:3" s="103" customFormat="1" ht="15.95" customHeight="1">
      <c r="C228" s="127"/>
    </row>
    <row r="229" spans="3:3" s="103" customFormat="1" ht="15.95" customHeight="1">
      <c r="C229" s="127"/>
    </row>
    <row r="230" spans="3:3" s="103" customFormat="1" ht="15.95" customHeight="1">
      <c r="C230" s="127"/>
    </row>
    <row r="231" spans="3:3" s="103" customFormat="1" ht="15.95" customHeight="1">
      <c r="C231" s="127"/>
    </row>
    <row r="232" spans="3:3" s="103" customFormat="1" ht="15.95" customHeight="1">
      <c r="C232" s="127"/>
    </row>
    <row r="233" spans="3:3" s="103" customFormat="1" ht="15.95" customHeight="1">
      <c r="C233" s="127"/>
    </row>
    <row r="234" spans="3:3" s="103" customFormat="1" ht="15.95" customHeight="1">
      <c r="C234" s="127"/>
    </row>
    <row r="235" spans="3:3" s="103" customFormat="1" ht="15.95" customHeight="1">
      <c r="C235" s="127"/>
    </row>
    <row r="236" spans="3:3" s="103" customFormat="1" ht="15.95" customHeight="1">
      <c r="C236" s="127"/>
    </row>
    <row r="237" spans="3:3" s="103" customFormat="1" ht="15.95" customHeight="1">
      <c r="C237" s="127"/>
    </row>
    <row r="238" spans="3:3" s="103" customFormat="1" ht="15.95" customHeight="1">
      <c r="C238" s="127"/>
    </row>
    <row r="239" spans="3:3" s="103" customFormat="1" ht="15.95" customHeight="1">
      <c r="C239" s="127"/>
    </row>
    <row r="240" spans="3:3" s="103" customFormat="1" ht="15.95" customHeight="1">
      <c r="C240" s="127"/>
    </row>
    <row r="241" spans="3:3" s="103" customFormat="1" ht="15.95" customHeight="1">
      <c r="C241" s="127"/>
    </row>
    <row r="242" spans="3:3" s="103" customFormat="1" ht="15.95" customHeight="1">
      <c r="C242" s="127"/>
    </row>
    <row r="243" spans="3:3" s="103" customFormat="1" ht="15.95" customHeight="1">
      <c r="C243" s="127"/>
    </row>
    <row r="244" spans="3:3" s="103" customFormat="1" ht="15.95" customHeight="1">
      <c r="C244" s="127"/>
    </row>
    <row r="245" spans="3:3" s="103" customFormat="1" ht="15.95" customHeight="1">
      <c r="C245" s="127"/>
    </row>
    <row r="246" spans="3:3" s="103" customFormat="1" ht="15.95" customHeight="1">
      <c r="C246" s="127"/>
    </row>
    <row r="247" spans="3:3" s="103" customFormat="1" ht="15.95" customHeight="1">
      <c r="C247" s="127"/>
    </row>
    <row r="248" spans="3:3" s="103" customFormat="1" ht="15.95" customHeight="1">
      <c r="C248" s="127"/>
    </row>
    <row r="249" spans="3:3" s="103" customFormat="1" ht="15.95" customHeight="1">
      <c r="C249" s="127"/>
    </row>
    <row r="250" spans="3:3" s="103" customFormat="1" ht="15.95" customHeight="1">
      <c r="C250" s="127"/>
    </row>
    <row r="251" spans="3:3" s="103" customFormat="1" ht="15.95" customHeight="1">
      <c r="C251" s="127"/>
    </row>
    <row r="252" spans="3:3" s="103" customFormat="1" ht="15.95" customHeight="1">
      <c r="C252" s="127"/>
    </row>
    <row r="253" spans="3:3" s="103" customFormat="1" ht="15.95" customHeight="1">
      <c r="C253" s="127"/>
    </row>
    <row r="254" spans="3:3" s="103" customFormat="1" ht="15.95" customHeight="1">
      <c r="C254" s="127"/>
    </row>
    <row r="255" spans="3:3" s="103" customFormat="1" ht="15.95" customHeight="1">
      <c r="C255" s="127"/>
    </row>
    <row r="256" spans="3:3" s="103" customFormat="1" ht="15.95" customHeight="1">
      <c r="C256" s="127"/>
    </row>
    <row r="257" spans="3:3" s="103" customFormat="1" ht="15.95" customHeight="1">
      <c r="C257" s="127"/>
    </row>
    <row r="258" spans="3:3" s="103" customFormat="1" ht="15.95" customHeight="1">
      <c r="C258" s="127"/>
    </row>
    <row r="259" spans="3:3" s="103" customFormat="1" ht="15.95" customHeight="1">
      <c r="C259" s="127"/>
    </row>
    <row r="260" spans="3:3" s="103" customFormat="1" ht="15.95" customHeight="1">
      <c r="C260" s="127"/>
    </row>
    <row r="261" spans="3:3" s="103" customFormat="1" ht="15.95" customHeight="1">
      <c r="C261" s="127"/>
    </row>
    <row r="262" spans="3:3" s="103" customFormat="1" ht="15.95" customHeight="1">
      <c r="C262" s="127"/>
    </row>
    <row r="263" spans="3:3" s="103" customFormat="1" ht="15.95" customHeight="1">
      <c r="C263" s="127"/>
    </row>
    <row r="264" spans="3:3" s="103" customFormat="1" ht="15.95" customHeight="1">
      <c r="C264" s="127"/>
    </row>
    <row r="265" spans="3:3" s="103" customFormat="1" ht="15.95" customHeight="1">
      <c r="C265" s="127"/>
    </row>
    <row r="266" spans="3:3" s="103" customFormat="1" ht="15.95" customHeight="1">
      <c r="C266" s="127"/>
    </row>
    <row r="267" spans="3:3" s="103" customFormat="1" ht="15.95" customHeight="1">
      <c r="C267" s="127"/>
    </row>
    <row r="268" spans="3:3" s="103" customFormat="1" ht="15.95" customHeight="1">
      <c r="C268" s="127"/>
    </row>
    <row r="269" spans="3:3" s="103" customFormat="1" ht="15.95" customHeight="1">
      <c r="C269" s="127"/>
    </row>
    <row r="270" spans="3:3" s="103" customFormat="1" ht="15.95" customHeight="1">
      <c r="C270" s="127"/>
    </row>
    <row r="271" spans="3:3" s="103" customFormat="1" ht="15.95" customHeight="1">
      <c r="C271" s="127"/>
    </row>
    <row r="272" spans="3:3" s="103" customFormat="1" ht="15.95" customHeight="1">
      <c r="C272" s="127"/>
    </row>
    <row r="273" spans="3:3" s="103" customFormat="1" ht="15.95" customHeight="1">
      <c r="C273" s="127"/>
    </row>
    <row r="274" spans="3:3" s="103" customFormat="1" ht="15.95" customHeight="1">
      <c r="C274" s="127"/>
    </row>
    <row r="275" spans="3:3" s="103" customFormat="1" ht="15.95" customHeight="1">
      <c r="C275" s="127"/>
    </row>
    <row r="276" spans="3:3" s="103" customFormat="1" ht="15.95" customHeight="1">
      <c r="C276" s="127"/>
    </row>
    <row r="277" spans="3:3" s="103" customFormat="1" ht="15.95" customHeight="1">
      <c r="C277" s="127"/>
    </row>
    <row r="278" spans="3:3" s="103" customFormat="1" ht="15.95" customHeight="1">
      <c r="C278" s="127"/>
    </row>
    <row r="279" spans="3:3" s="103" customFormat="1" ht="15.95" customHeight="1">
      <c r="C279" s="127"/>
    </row>
    <row r="280" spans="3:3" s="103" customFormat="1" ht="15.95" customHeight="1">
      <c r="C280" s="127"/>
    </row>
    <row r="281" spans="3:3" s="103" customFormat="1" ht="15.95" customHeight="1">
      <c r="C281" s="127"/>
    </row>
    <row r="282" spans="3:3" s="103" customFormat="1" ht="15.95" customHeight="1">
      <c r="C282" s="127"/>
    </row>
    <row r="283" spans="3:3" s="103" customFormat="1" ht="15.95" customHeight="1">
      <c r="C283" s="127"/>
    </row>
    <row r="284" spans="3:3" s="103" customFormat="1" ht="15.95" customHeight="1">
      <c r="C284" s="127"/>
    </row>
    <row r="285" spans="3:3" s="103" customFormat="1" ht="15.95" customHeight="1">
      <c r="C285" s="127"/>
    </row>
    <row r="286" spans="3:3" s="103" customFormat="1" ht="15.95" customHeight="1">
      <c r="C286" s="127"/>
    </row>
    <row r="287" spans="3:3" s="103" customFormat="1" ht="15.95" customHeight="1">
      <c r="C287" s="127"/>
    </row>
    <row r="288" spans="3:3" s="103" customFormat="1" ht="15.95" customHeight="1">
      <c r="C288" s="127"/>
    </row>
    <row r="289" spans="3:3" s="103" customFormat="1" ht="15.95" customHeight="1">
      <c r="C289" s="127"/>
    </row>
    <row r="290" spans="3:3" s="103" customFormat="1" ht="15.95" customHeight="1">
      <c r="C290" s="127"/>
    </row>
    <row r="291" spans="3:3" s="103" customFormat="1" ht="15.95" customHeight="1">
      <c r="C291" s="127"/>
    </row>
    <row r="292" spans="3:3" s="103" customFormat="1" ht="15.95" customHeight="1">
      <c r="C292" s="127"/>
    </row>
    <row r="293" spans="3:3" s="103" customFormat="1" ht="15.95" customHeight="1">
      <c r="C293" s="127"/>
    </row>
    <row r="294" spans="3:3" s="103" customFormat="1" ht="15.95" customHeight="1">
      <c r="C294" s="127"/>
    </row>
    <row r="295" spans="3:3" s="103" customFormat="1" ht="15.95" customHeight="1">
      <c r="C295" s="127"/>
    </row>
    <row r="296" spans="3:3" s="103" customFormat="1" ht="15.95" customHeight="1">
      <c r="C296" s="127"/>
    </row>
    <row r="297" spans="3:3" s="103" customFormat="1" ht="15.95" customHeight="1">
      <c r="C297" s="127"/>
    </row>
    <row r="298" spans="3:3" s="103" customFormat="1" ht="15.95" customHeight="1">
      <c r="C298" s="127"/>
    </row>
    <row r="299" spans="3:3" s="103" customFormat="1" ht="15.95" customHeight="1">
      <c r="C299" s="127"/>
    </row>
    <row r="300" spans="3:3" s="103" customFormat="1" ht="15.95" customHeight="1">
      <c r="C300" s="127"/>
    </row>
    <row r="301" spans="3:3" s="103" customFormat="1" ht="15.95" customHeight="1">
      <c r="C301" s="127"/>
    </row>
    <row r="302" spans="3:3" s="103" customFormat="1" ht="15.95" customHeight="1">
      <c r="C302" s="127"/>
    </row>
    <row r="303" spans="3:3" s="103" customFormat="1" ht="15.95" customHeight="1">
      <c r="C303" s="127"/>
    </row>
    <row r="304" spans="3:3" s="103" customFormat="1" ht="15.95" customHeight="1">
      <c r="C304" s="127"/>
    </row>
    <row r="305" spans="3:3" s="103" customFormat="1" ht="15.95" customHeight="1">
      <c r="C305" s="127"/>
    </row>
    <row r="306" spans="3:3" s="103" customFormat="1" ht="15.95" customHeight="1">
      <c r="C306" s="127"/>
    </row>
    <row r="307" spans="3:3" s="103" customFormat="1" ht="15.95" customHeight="1">
      <c r="C307" s="127"/>
    </row>
    <row r="308" spans="3:3" s="103" customFormat="1" ht="15.95" customHeight="1">
      <c r="C308" s="127"/>
    </row>
    <row r="309" spans="3:3" s="103" customFormat="1" ht="15.95" customHeight="1">
      <c r="C309" s="127"/>
    </row>
    <row r="310" spans="3:3" s="103" customFormat="1" ht="15.95" customHeight="1">
      <c r="C310" s="127"/>
    </row>
    <row r="311" spans="3:3" s="103" customFormat="1" ht="15.95" customHeight="1">
      <c r="C311" s="127"/>
    </row>
    <row r="312" spans="3:3" s="103" customFormat="1" ht="15.95" customHeight="1">
      <c r="C312" s="127"/>
    </row>
    <row r="313" spans="3:3" s="103" customFormat="1" ht="15.95" customHeight="1">
      <c r="C313" s="127"/>
    </row>
    <row r="314" spans="3:3" s="103" customFormat="1" ht="15.95" customHeight="1">
      <c r="C314" s="127"/>
    </row>
    <row r="315" spans="3:3" s="103" customFormat="1" ht="15.95" customHeight="1">
      <c r="C315" s="127"/>
    </row>
    <row r="316" spans="3:3" s="103" customFormat="1" ht="15.95" customHeight="1">
      <c r="C316" s="127"/>
    </row>
    <row r="317" spans="3:3" s="103" customFormat="1" ht="15.95" customHeight="1">
      <c r="C317" s="127"/>
    </row>
    <row r="318" spans="3:3" s="103" customFormat="1" ht="15.95" customHeight="1">
      <c r="C318" s="127"/>
    </row>
    <row r="319" spans="3:3" s="103" customFormat="1" ht="15.95" customHeight="1">
      <c r="C319" s="127"/>
    </row>
    <row r="320" spans="3:3" s="103" customFormat="1" ht="15.95" customHeight="1">
      <c r="C320" s="127"/>
    </row>
    <row r="321" spans="3:3" s="103" customFormat="1" ht="15.95" customHeight="1">
      <c r="C321" s="127"/>
    </row>
    <row r="322" spans="3:3" s="103" customFormat="1" ht="15.95" customHeight="1">
      <c r="C322" s="127"/>
    </row>
    <row r="323" spans="3:3" s="103" customFormat="1" ht="15.95" customHeight="1">
      <c r="C323" s="127"/>
    </row>
    <row r="324" spans="3:3" s="103" customFormat="1" ht="15.95" customHeight="1">
      <c r="C324" s="127"/>
    </row>
    <row r="325" spans="3:3" s="103" customFormat="1" ht="15.95" customHeight="1">
      <c r="C325" s="127"/>
    </row>
    <row r="326" spans="3:3" s="103" customFormat="1" ht="15.95" customHeight="1">
      <c r="C326" s="127"/>
    </row>
    <row r="327" spans="3:3" s="103" customFormat="1" ht="15.95" customHeight="1">
      <c r="C327" s="127"/>
    </row>
    <row r="328" spans="3:3" s="103" customFormat="1" ht="15.95" customHeight="1">
      <c r="C328" s="127"/>
    </row>
    <row r="329" spans="3:3" s="103" customFormat="1" ht="15.95" customHeight="1">
      <c r="C329" s="127"/>
    </row>
    <row r="330" spans="3:3" s="103" customFormat="1" ht="15.95" customHeight="1">
      <c r="C330" s="127"/>
    </row>
    <row r="331" spans="3:3" s="103" customFormat="1" ht="15.95" customHeight="1">
      <c r="C331" s="127"/>
    </row>
    <row r="332" spans="3:3" s="103" customFormat="1" ht="15.95" customHeight="1">
      <c r="C332" s="127"/>
    </row>
    <row r="333" spans="3:3" s="103" customFormat="1" ht="15.95" customHeight="1">
      <c r="C333" s="127"/>
    </row>
    <row r="334" spans="3:3" s="103" customFormat="1" ht="15.95" customHeight="1">
      <c r="C334" s="127"/>
    </row>
    <row r="335" spans="3:3" s="103" customFormat="1" ht="15.95" customHeight="1">
      <c r="C335" s="127"/>
    </row>
    <row r="336" spans="3:3" s="103" customFormat="1" ht="15.95" customHeight="1">
      <c r="C336" s="127"/>
    </row>
    <row r="337" spans="3:3" s="103" customFormat="1" ht="15.95" customHeight="1">
      <c r="C337" s="127"/>
    </row>
    <row r="338" spans="3:3" s="103" customFormat="1" ht="15.95" customHeight="1">
      <c r="C338" s="127"/>
    </row>
    <row r="339" spans="3:3" s="103" customFormat="1" ht="15.95" customHeight="1">
      <c r="C339" s="127"/>
    </row>
    <row r="340" spans="3:3" s="103" customFormat="1" ht="15.95" customHeight="1">
      <c r="C340" s="127"/>
    </row>
    <row r="341" spans="3:3" s="103" customFormat="1" ht="15.95" customHeight="1">
      <c r="C341" s="127"/>
    </row>
    <row r="342" spans="3:3" s="103" customFormat="1" ht="15.95" customHeight="1">
      <c r="C342" s="127"/>
    </row>
    <row r="343" spans="3:3" s="103" customFormat="1" ht="15.95" customHeight="1">
      <c r="C343" s="127"/>
    </row>
    <row r="344" spans="3:3" s="103" customFormat="1" ht="15.95" customHeight="1">
      <c r="C344" s="127"/>
    </row>
    <row r="345" spans="3:3" s="103" customFormat="1" ht="15.95" customHeight="1">
      <c r="C345" s="127"/>
    </row>
    <row r="346" spans="3:3" s="103" customFormat="1" ht="15.95" customHeight="1">
      <c r="C346" s="127"/>
    </row>
    <row r="347" spans="3:3" s="103" customFormat="1" ht="15.95" customHeight="1">
      <c r="C347" s="127"/>
    </row>
    <row r="348" spans="3:3" s="103" customFormat="1" ht="15.95" customHeight="1">
      <c r="C348" s="127"/>
    </row>
    <row r="349" spans="3:3" s="103" customFormat="1" ht="15.95" customHeight="1">
      <c r="C349" s="127"/>
    </row>
    <row r="350" spans="3:3" s="103" customFormat="1" ht="15.95" customHeight="1">
      <c r="C350" s="127"/>
    </row>
    <row r="351" spans="3:3" s="103" customFormat="1" ht="15.95" customHeight="1">
      <c r="C351" s="127"/>
    </row>
    <row r="352" spans="3:3" s="103" customFormat="1" ht="15.95" customHeight="1">
      <c r="C352" s="127"/>
    </row>
    <row r="353" spans="3:3" s="103" customFormat="1" ht="15.95" customHeight="1">
      <c r="C353" s="127"/>
    </row>
    <row r="354" spans="3:3" s="103" customFormat="1" ht="15.95" customHeight="1">
      <c r="C354" s="127"/>
    </row>
    <row r="355" spans="3:3" s="103" customFormat="1" ht="15.95" customHeight="1">
      <c r="C355" s="127"/>
    </row>
    <row r="356" spans="3:3" s="103" customFormat="1" ht="15.95" customHeight="1">
      <c r="C356" s="127"/>
    </row>
    <row r="357" spans="3:3" s="103" customFormat="1" ht="15.95" customHeight="1">
      <c r="C357" s="127"/>
    </row>
    <row r="358" spans="3:3" s="103" customFormat="1" ht="15.95" customHeight="1">
      <c r="C358" s="127"/>
    </row>
    <row r="359" spans="3:3" s="103" customFormat="1" ht="15.95" customHeight="1">
      <c r="C359" s="127"/>
    </row>
    <row r="360" spans="3:3" s="103" customFormat="1" ht="15.95" customHeight="1">
      <c r="C360" s="127"/>
    </row>
    <row r="361" spans="3:3" s="103" customFormat="1" ht="15.95" customHeight="1">
      <c r="C361" s="127"/>
    </row>
    <row r="362" spans="3:3" s="103" customFormat="1" ht="15.95" customHeight="1">
      <c r="C362" s="127"/>
    </row>
    <row r="363" spans="3:3" s="103" customFormat="1" ht="15.95" customHeight="1">
      <c r="C363" s="127"/>
    </row>
    <row r="364" spans="3:3" s="103" customFormat="1" ht="15.95" customHeight="1">
      <c r="C364" s="127"/>
    </row>
    <row r="365" spans="3:3" s="103" customFormat="1" ht="15.95" customHeight="1">
      <c r="C365" s="127"/>
    </row>
    <row r="366" spans="3:3" s="103" customFormat="1" ht="15.95" customHeight="1">
      <c r="C366" s="127"/>
    </row>
    <row r="367" spans="3:3" s="103" customFormat="1" ht="15.95" customHeight="1">
      <c r="C367" s="127"/>
    </row>
    <row r="368" spans="3:3" s="103" customFormat="1" ht="15.95" customHeight="1">
      <c r="C368" s="127"/>
    </row>
    <row r="369" spans="3:3" s="103" customFormat="1" ht="15.95" customHeight="1">
      <c r="C369" s="127"/>
    </row>
    <row r="370" spans="3:3" s="103" customFormat="1" ht="15.95" customHeight="1">
      <c r="C370" s="127"/>
    </row>
    <row r="371" spans="3:3" s="103" customFormat="1" ht="15.95" customHeight="1">
      <c r="C371" s="127"/>
    </row>
    <row r="372" spans="3:3" s="103" customFormat="1" ht="15.95" customHeight="1">
      <c r="C372" s="127"/>
    </row>
    <row r="373" spans="3:3" s="103" customFormat="1" ht="15.95" customHeight="1">
      <c r="C373" s="127"/>
    </row>
    <row r="374" spans="3:3" s="103" customFormat="1" ht="15.95" customHeight="1">
      <c r="C374" s="127"/>
    </row>
    <row r="375" spans="3:3" s="103" customFormat="1" ht="15.95" customHeight="1">
      <c r="C375" s="127"/>
    </row>
    <row r="376" spans="3:3" s="103" customFormat="1" ht="15.95" customHeight="1">
      <c r="C376" s="127"/>
    </row>
    <row r="377" spans="3:3" s="103" customFormat="1" ht="15.95" customHeight="1">
      <c r="C377" s="127"/>
    </row>
    <row r="378" spans="3:3" s="103" customFormat="1" ht="15.95" customHeight="1">
      <c r="C378" s="127"/>
    </row>
    <row r="379" spans="3:3" s="103" customFormat="1" ht="15.95" customHeight="1">
      <c r="C379" s="127"/>
    </row>
    <row r="380" spans="3:3" s="103" customFormat="1" ht="15.95" customHeight="1">
      <c r="C380" s="127"/>
    </row>
    <row r="381" spans="3:3" s="103" customFormat="1" ht="15.95" customHeight="1">
      <c r="C381" s="127"/>
    </row>
    <row r="382" spans="3:3" s="103" customFormat="1" ht="15.95" customHeight="1">
      <c r="C382" s="127"/>
    </row>
    <row r="383" spans="3:3" s="103" customFormat="1" ht="15.95" customHeight="1">
      <c r="C383" s="127"/>
    </row>
    <row r="384" spans="3:3" s="103" customFormat="1" ht="15.95" customHeight="1">
      <c r="C384" s="127"/>
    </row>
    <row r="385" spans="3:3" s="103" customFormat="1" ht="15.95" customHeight="1">
      <c r="C385" s="127"/>
    </row>
    <row r="386" spans="3:3" s="103" customFormat="1" ht="15.95" customHeight="1">
      <c r="C386" s="127"/>
    </row>
    <row r="387" spans="3:3" s="103" customFormat="1" ht="15.95" customHeight="1">
      <c r="C387" s="127"/>
    </row>
    <row r="388" spans="3:3" s="103" customFormat="1" ht="15.95" customHeight="1">
      <c r="C388" s="127"/>
    </row>
    <row r="389" spans="3:3" s="103" customFormat="1" ht="15.95" customHeight="1">
      <c r="C389" s="127"/>
    </row>
    <row r="390" spans="3:3" s="103" customFormat="1" ht="15.95" customHeight="1">
      <c r="C390" s="127"/>
    </row>
    <row r="391" spans="3:3" s="103" customFormat="1" ht="15.95" customHeight="1">
      <c r="C391" s="127"/>
    </row>
    <row r="392" spans="3:3" s="103" customFormat="1" ht="15.95" customHeight="1">
      <c r="C392" s="127"/>
    </row>
    <row r="393" spans="3:3" s="103" customFormat="1" ht="15.95" customHeight="1">
      <c r="C393" s="127"/>
    </row>
    <row r="394" spans="3:3" s="103" customFormat="1" ht="15.95" customHeight="1">
      <c r="C394" s="127"/>
    </row>
    <row r="395" spans="3:3" s="103" customFormat="1" ht="15.95" customHeight="1">
      <c r="C395" s="127"/>
    </row>
    <row r="396" spans="3:3" s="103" customFormat="1" ht="15.95" customHeight="1">
      <c r="C396" s="127"/>
    </row>
    <row r="397" spans="3:3" s="103" customFormat="1" ht="15.95" customHeight="1">
      <c r="C397" s="127"/>
    </row>
    <row r="398" spans="3:3" s="103" customFormat="1" ht="15.95" customHeight="1">
      <c r="C398" s="127"/>
    </row>
    <row r="399" spans="3:3" s="103" customFormat="1" ht="15.95" customHeight="1">
      <c r="C399" s="127"/>
    </row>
    <row r="400" spans="3:3" s="103" customFormat="1" ht="15.95" customHeight="1">
      <c r="C400" s="127"/>
    </row>
    <row r="401" spans="3:3" s="103" customFormat="1" ht="15.95" customHeight="1">
      <c r="C401" s="127"/>
    </row>
    <row r="402" spans="3:3" s="103" customFormat="1" ht="15.95" customHeight="1">
      <c r="C402" s="127"/>
    </row>
    <row r="403" spans="3:3" s="103" customFormat="1" ht="15.95" customHeight="1">
      <c r="C403" s="127"/>
    </row>
    <row r="404" spans="3:3" s="103" customFormat="1" ht="15.95" customHeight="1">
      <c r="C404" s="127"/>
    </row>
    <row r="405" spans="3:3" s="103" customFormat="1" ht="15.95" customHeight="1">
      <c r="C405" s="127"/>
    </row>
    <row r="406" spans="3:3" s="103" customFormat="1" ht="15.95" customHeight="1">
      <c r="C406" s="127"/>
    </row>
    <row r="407" spans="3:3" s="103" customFormat="1" ht="15.95" customHeight="1">
      <c r="C407" s="127"/>
    </row>
    <row r="408" spans="3:3" s="103" customFormat="1" ht="15.95" customHeight="1">
      <c r="C408" s="127"/>
    </row>
    <row r="409" spans="3:3" s="103" customFormat="1" ht="15.95" customHeight="1">
      <c r="C409" s="127"/>
    </row>
    <row r="410" spans="3:3" s="103" customFormat="1" ht="15.95" customHeight="1">
      <c r="C410" s="127"/>
    </row>
    <row r="411" spans="3:3" s="103" customFormat="1" ht="15.95" customHeight="1">
      <c r="C411" s="127"/>
    </row>
    <row r="412" spans="3:3" s="103" customFormat="1" ht="15.95" customHeight="1">
      <c r="C412" s="127"/>
    </row>
    <row r="413" spans="3:3" s="103" customFormat="1" ht="15.95" customHeight="1">
      <c r="C413" s="127"/>
    </row>
    <row r="414" spans="3:3" s="103" customFormat="1" ht="15.95" customHeight="1">
      <c r="C414" s="127"/>
    </row>
    <row r="415" spans="3:3" s="103" customFormat="1" ht="15.95" customHeight="1">
      <c r="C415" s="127"/>
    </row>
    <row r="416" spans="3:3" s="103" customFormat="1" ht="15.95" customHeight="1">
      <c r="C416" s="127"/>
    </row>
    <row r="417" spans="3:3" s="103" customFormat="1" ht="15.95" customHeight="1">
      <c r="C417" s="127"/>
    </row>
    <row r="418" spans="3:3" s="103" customFormat="1" ht="15.95" customHeight="1">
      <c r="C418" s="127"/>
    </row>
    <row r="419" spans="3:3" s="103" customFormat="1" ht="15.95" customHeight="1">
      <c r="C419" s="127"/>
    </row>
    <row r="420" spans="3:3" s="103" customFormat="1" ht="15.95" customHeight="1">
      <c r="C420" s="127"/>
    </row>
    <row r="421" spans="3:3" s="103" customFormat="1" ht="15.95" customHeight="1">
      <c r="C421" s="127"/>
    </row>
    <row r="422" spans="3:3" s="103" customFormat="1" ht="15.95" customHeight="1">
      <c r="C422" s="127"/>
    </row>
    <row r="423" spans="3:3" s="103" customFormat="1" ht="15.95" customHeight="1">
      <c r="C423" s="127"/>
    </row>
    <row r="424" spans="3:3" s="103" customFormat="1" ht="15.95" customHeight="1">
      <c r="C424" s="127"/>
    </row>
    <row r="425" spans="3:3" s="103" customFormat="1" ht="15.95" customHeight="1">
      <c r="C425" s="127"/>
    </row>
    <row r="426" spans="3:3" s="103" customFormat="1" ht="15.95" customHeight="1">
      <c r="C426" s="127"/>
    </row>
    <row r="427" spans="3:3" s="103" customFormat="1" ht="15.95" customHeight="1">
      <c r="C427" s="127"/>
    </row>
    <row r="428" spans="3:3" s="103" customFormat="1" ht="15.95" customHeight="1">
      <c r="C428" s="127"/>
    </row>
    <row r="429" spans="3:3" s="103" customFormat="1" ht="15.95" customHeight="1">
      <c r="C429" s="127"/>
    </row>
    <row r="430" spans="3:3" s="103" customFormat="1" ht="15.95" customHeight="1">
      <c r="C430" s="127"/>
    </row>
    <row r="431" spans="3:3" s="103" customFormat="1" ht="15.95" customHeight="1">
      <c r="C431" s="127"/>
    </row>
    <row r="432" spans="3:3" s="103" customFormat="1" ht="15.95" customHeight="1">
      <c r="C432" s="127"/>
    </row>
    <row r="433" spans="3:3" s="103" customFormat="1" ht="15.95" customHeight="1">
      <c r="C433" s="127"/>
    </row>
    <row r="434" spans="3:3" s="103" customFormat="1" ht="15.95" customHeight="1">
      <c r="C434" s="127"/>
    </row>
    <row r="435" spans="3:3" s="103" customFormat="1" ht="15.95" customHeight="1">
      <c r="C435" s="127"/>
    </row>
    <row r="436" spans="3:3" s="103" customFormat="1" ht="15.95" customHeight="1">
      <c r="C436" s="127"/>
    </row>
    <row r="437" spans="3:3" s="103" customFormat="1" ht="15.95" customHeight="1">
      <c r="C437" s="127"/>
    </row>
    <row r="438" spans="3:3" s="103" customFormat="1" ht="15.95" customHeight="1">
      <c r="C438" s="127"/>
    </row>
    <row r="439" spans="3:3" s="103" customFormat="1" ht="15.95" customHeight="1">
      <c r="C439" s="127"/>
    </row>
    <row r="440" spans="3:3" s="103" customFormat="1" ht="15.95" customHeight="1">
      <c r="C440" s="127"/>
    </row>
    <row r="441" spans="3:3" s="103" customFormat="1" ht="15.95" customHeight="1">
      <c r="C441" s="127"/>
    </row>
    <row r="442" spans="3:3" s="103" customFormat="1" ht="15.95" customHeight="1">
      <c r="C442" s="127"/>
    </row>
    <row r="443" spans="3:3" s="103" customFormat="1" ht="15.95" customHeight="1">
      <c r="C443" s="127"/>
    </row>
    <row r="444" spans="3:3" s="103" customFormat="1" ht="15.95" customHeight="1">
      <c r="C444" s="127"/>
    </row>
    <row r="445" spans="3:3" s="103" customFormat="1" ht="15.95" customHeight="1">
      <c r="C445" s="127"/>
    </row>
    <row r="446" spans="3:3" s="103" customFormat="1" ht="15.95" customHeight="1">
      <c r="C446" s="127"/>
    </row>
    <row r="447" spans="3:3" s="103" customFormat="1" ht="15.95" customHeight="1">
      <c r="C447" s="127"/>
    </row>
    <row r="448" spans="3:3" s="103" customFormat="1" ht="15.95" customHeight="1">
      <c r="C448" s="127"/>
    </row>
    <row r="449" spans="3:3" s="103" customFormat="1" ht="15.95" customHeight="1">
      <c r="C449" s="127"/>
    </row>
    <row r="450" spans="3:3" s="103" customFormat="1" ht="15.95" customHeight="1">
      <c r="C450" s="127"/>
    </row>
    <row r="451" spans="3:3" s="103" customFormat="1" ht="15.95" customHeight="1">
      <c r="C451" s="127"/>
    </row>
    <row r="452" spans="3:3" s="103" customFormat="1" ht="15.95" customHeight="1">
      <c r="C452" s="127"/>
    </row>
    <row r="453" spans="3:3" s="103" customFormat="1" ht="15.95" customHeight="1">
      <c r="C453" s="127"/>
    </row>
    <row r="454" spans="3:3" s="103" customFormat="1" ht="15.95" customHeight="1">
      <c r="C454" s="127"/>
    </row>
    <row r="455" spans="3:3" s="103" customFormat="1" ht="15.95" customHeight="1">
      <c r="C455" s="127"/>
    </row>
    <row r="456" spans="3:3" s="103" customFormat="1" ht="15.95" customHeight="1">
      <c r="C456" s="127"/>
    </row>
    <row r="457" spans="3:3" s="103" customFormat="1" ht="15.95" customHeight="1">
      <c r="C457" s="127"/>
    </row>
    <row r="458" spans="3:3" s="103" customFormat="1" ht="15.95" customHeight="1">
      <c r="C458" s="127"/>
    </row>
    <row r="459" spans="3:3" s="103" customFormat="1" ht="15.95" customHeight="1">
      <c r="C459" s="127"/>
    </row>
    <row r="460" spans="3:3" s="103" customFormat="1" ht="15.95" customHeight="1">
      <c r="C460" s="127"/>
    </row>
    <row r="461" spans="3:3" s="103" customFormat="1" ht="15.95" customHeight="1">
      <c r="C461" s="127"/>
    </row>
    <row r="462" spans="3:3" s="103" customFormat="1" ht="15.95" customHeight="1">
      <c r="C462" s="127"/>
    </row>
    <row r="463" spans="3:3" s="103" customFormat="1" ht="15.95" customHeight="1">
      <c r="C463" s="127"/>
    </row>
    <row r="464" spans="3:3" s="103" customFormat="1" ht="15.95" customHeight="1">
      <c r="C464" s="127"/>
    </row>
    <row r="465" spans="3:3" s="103" customFormat="1" ht="15.95" customHeight="1">
      <c r="C465" s="127"/>
    </row>
    <row r="466" spans="3:3" s="103" customFormat="1" ht="15.95" customHeight="1">
      <c r="C466" s="127"/>
    </row>
    <row r="467" spans="3:3" s="103" customFormat="1" ht="15.95" customHeight="1">
      <c r="C467" s="127"/>
    </row>
    <row r="468" spans="3:3" s="103" customFormat="1" ht="15.95" customHeight="1">
      <c r="C468" s="127"/>
    </row>
    <row r="469" spans="3:3" s="103" customFormat="1" ht="15.95" customHeight="1">
      <c r="C469" s="127"/>
    </row>
    <row r="470" spans="3:3" s="103" customFormat="1" ht="15.95" customHeight="1">
      <c r="C470" s="127"/>
    </row>
    <row r="471" spans="3:3" s="103" customFormat="1" ht="15.95" customHeight="1">
      <c r="C471" s="127"/>
    </row>
    <row r="472" spans="3:3" s="103" customFormat="1" ht="15.95" customHeight="1">
      <c r="C472" s="127"/>
    </row>
    <row r="473" spans="3:3" s="103" customFormat="1" ht="15.95" customHeight="1">
      <c r="C473" s="127"/>
    </row>
    <row r="474" spans="3:3" s="103" customFormat="1" ht="15.95" customHeight="1">
      <c r="C474" s="127"/>
    </row>
    <row r="475" spans="3:3" s="103" customFormat="1" ht="15.95" customHeight="1">
      <c r="C475" s="127"/>
    </row>
    <row r="476" spans="3:3" s="103" customFormat="1" ht="15.95" customHeight="1">
      <c r="C476" s="127"/>
    </row>
    <row r="477" spans="3:3" s="103" customFormat="1" ht="15.95" customHeight="1">
      <c r="C477" s="127"/>
    </row>
    <row r="478" spans="3:3" s="103" customFormat="1" ht="15.95" customHeight="1">
      <c r="C478" s="127"/>
    </row>
    <row r="479" spans="3:3" s="103" customFormat="1" ht="15.95" customHeight="1">
      <c r="C479" s="127"/>
    </row>
    <row r="480" spans="3:3" s="103" customFormat="1" ht="15.95" customHeight="1">
      <c r="C480" s="127"/>
    </row>
    <row r="481" spans="3:3" s="103" customFormat="1" ht="15.95" customHeight="1">
      <c r="C481" s="127"/>
    </row>
    <row r="482" spans="3:3" s="103" customFormat="1" ht="15.95" customHeight="1">
      <c r="C482" s="127"/>
    </row>
    <row r="483" spans="3:3" s="103" customFormat="1" ht="15.95" customHeight="1">
      <c r="C483" s="127"/>
    </row>
    <row r="484" spans="3:3" s="103" customFormat="1" ht="15.95" customHeight="1">
      <c r="C484" s="127"/>
    </row>
    <row r="485" spans="3:3" s="103" customFormat="1" ht="15.95" customHeight="1">
      <c r="C485" s="127"/>
    </row>
    <row r="486" spans="3:3" s="103" customFormat="1" ht="15.95" customHeight="1">
      <c r="C486" s="127"/>
    </row>
    <row r="487" spans="3:3" s="103" customFormat="1" ht="15.95" customHeight="1">
      <c r="C487" s="127"/>
    </row>
    <row r="488" spans="3:3" s="103" customFormat="1" ht="15.95" customHeight="1">
      <c r="C488" s="127"/>
    </row>
    <row r="489" spans="3:3" s="103" customFormat="1" ht="15.95" customHeight="1">
      <c r="C489" s="127"/>
    </row>
    <row r="490" spans="3:3" s="103" customFormat="1" ht="15.95" customHeight="1">
      <c r="C490" s="127"/>
    </row>
    <row r="491" spans="3:3" s="103" customFormat="1" ht="15.95" customHeight="1">
      <c r="C491" s="127"/>
    </row>
    <row r="492" spans="3:3" s="103" customFormat="1" ht="15.95" customHeight="1">
      <c r="C492" s="127"/>
    </row>
    <row r="493" spans="3:3" s="103" customFormat="1" ht="15.95" customHeight="1">
      <c r="C493" s="127"/>
    </row>
    <row r="494" spans="3:3" s="103" customFormat="1" ht="15.95" customHeight="1">
      <c r="C494" s="127"/>
    </row>
    <row r="495" spans="3:3" s="103" customFormat="1" ht="15.95" customHeight="1">
      <c r="C495" s="127"/>
    </row>
    <row r="496" spans="3:3" s="103" customFormat="1" ht="15.95" customHeight="1">
      <c r="C496" s="127"/>
    </row>
    <row r="497" spans="3:3" s="103" customFormat="1" ht="15.95" customHeight="1">
      <c r="C497" s="127"/>
    </row>
    <row r="498" spans="3:3" s="103" customFormat="1" ht="15.95" customHeight="1">
      <c r="C498" s="127"/>
    </row>
    <row r="499" spans="3:3" s="103" customFormat="1" ht="15.95" customHeight="1">
      <c r="C499" s="127"/>
    </row>
    <row r="500" spans="3:3" s="103" customFormat="1" ht="15.95" customHeight="1">
      <c r="C500" s="127"/>
    </row>
    <row r="501" spans="3:3" s="103" customFormat="1" ht="15.95" customHeight="1">
      <c r="C501" s="127"/>
    </row>
    <row r="502" spans="3:3" s="103" customFormat="1" ht="15.95" customHeight="1">
      <c r="C502" s="127"/>
    </row>
    <row r="503" spans="3:3" s="103" customFormat="1" ht="15.95" customHeight="1">
      <c r="C503" s="127"/>
    </row>
    <row r="504" spans="3:3" s="103" customFormat="1" ht="15.95" customHeight="1">
      <c r="C504" s="127"/>
    </row>
    <row r="505" spans="3:3" s="103" customFormat="1" ht="15.95" customHeight="1">
      <c r="C505" s="127"/>
    </row>
    <row r="506" spans="3:3" s="103" customFormat="1" ht="15.95" customHeight="1">
      <c r="C506" s="127"/>
    </row>
    <row r="507" spans="3:3" s="103" customFormat="1" ht="15.95" customHeight="1">
      <c r="C507" s="127"/>
    </row>
    <row r="508" spans="3:3" s="103" customFormat="1" ht="15.95" customHeight="1">
      <c r="C508" s="127"/>
    </row>
    <row r="509" spans="3:3" s="103" customFormat="1" ht="15.95" customHeight="1">
      <c r="C509" s="127"/>
    </row>
    <row r="510" spans="3:3" s="103" customFormat="1" ht="15.95" customHeight="1">
      <c r="C510" s="127"/>
    </row>
    <row r="511" spans="3:3" s="103" customFormat="1" ht="15.95" customHeight="1">
      <c r="C511" s="127"/>
    </row>
    <row r="512" spans="3:3" s="103" customFormat="1" ht="15.95" customHeight="1">
      <c r="C512" s="127"/>
    </row>
    <row r="513" spans="3:3" s="103" customFormat="1" ht="15.95" customHeight="1">
      <c r="C513" s="127"/>
    </row>
    <row r="514" spans="3:3" s="103" customFormat="1" ht="15.95" customHeight="1">
      <c r="C514" s="127"/>
    </row>
    <row r="515" spans="3:3" s="103" customFormat="1" ht="15.95" customHeight="1">
      <c r="C515" s="127"/>
    </row>
    <row r="516" spans="3:3" s="103" customFormat="1" ht="15.95" customHeight="1">
      <c r="C516" s="127"/>
    </row>
    <row r="517" spans="3:3" s="103" customFormat="1" ht="15.95" customHeight="1">
      <c r="C517" s="127"/>
    </row>
    <row r="518" spans="3:3" s="103" customFormat="1" ht="15.95" customHeight="1">
      <c r="C518" s="127"/>
    </row>
    <row r="519" spans="3:3" s="103" customFormat="1" ht="15.95" customHeight="1">
      <c r="C519" s="127"/>
    </row>
    <row r="520" spans="3:3" s="103" customFormat="1" ht="15.95" customHeight="1">
      <c r="C520" s="127"/>
    </row>
    <row r="521" spans="3:3" s="103" customFormat="1" ht="15.95" customHeight="1">
      <c r="C521" s="127"/>
    </row>
    <row r="522" spans="3:3" s="103" customFormat="1" ht="15.95" customHeight="1">
      <c r="C522" s="127"/>
    </row>
    <row r="523" spans="3:3" s="103" customFormat="1" ht="15.95" customHeight="1">
      <c r="C523" s="127"/>
    </row>
    <row r="524" spans="3:3" s="103" customFormat="1" ht="15.95" customHeight="1">
      <c r="C524" s="127"/>
    </row>
    <row r="525" spans="3:3" s="103" customFormat="1" ht="15.95" customHeight="1">
      <c r="C525" s="127"/>
    </row>
    <row r="526" spans="3:3" s="103" customFormat="1" ht="15.95" customHeight="1">
      <c r="C526" s="127"/>
    </row>
    <row r="527" spans="3:3" s="103" customFormat="1" ht="15.95" customHeight="1">
      <c r="C527" s="127"/>
    </row>
    <row r="528" spans="3:3" s="103" customFormat="1" ht="15.95" customHeight="1">
      <c r="C528" s="127"/>
    </row>
    <row r="529" spans="3:3" s="103" customFormat="1" ht="15.95" customHeight="1">
      <c r="C529" s="127"/>
    </row>
    <row r="530" spans="3:3" s="103" customFormat="1" ht="15.95" customHeight="1">
      <c r="C530" s="127"/>
    </row>
    <row r="531" spans="3:3" s="103" customFormat="1" ht="15.95" customHeight="1">
      <c r="C531" s="127"/>
    </row>
    <row r="532" spans="3:3" s="103" customFormat="1" ht="15.95" customHeight="1">
      <c r="C532" s="127"/>
    </row>
    <row r="533" spans="3:3" s="103" customFormat="1" ht="15.95" customHeight="1">
      <c r="C533" s="127"/>
    </row>
    <row r="534" spans="3:3" s="103" customFormat="1" ht="15.95" customHeight="1">
      <c r="C534" s="127"/>
    </row>
    <row r="535" spans="3:3" s="103" customFormat="1" ht="15.95" customHeight="1">
      <c r="C535" s="127"/>
    </row>
    <row r="536" spans="3:3" s="103" customFormat="1" ht="15.95" customHeight="1">
      <c r="C536" s="127"/>
    </row>
    <row r="537" spans="3:3" s="103" customFormat="1" ht="15.95" customHeight="1">
      <c r="C537" s="127"/>
    </row>
    <row r="538" spans="3:3" s="103" customFormat="1" ht="15.95" customHeight="1">
      <c r="C538" s="127"/>
    </row>
    <row r="539" spans="3:3" s="103" customFormat="1" ht="15.95" customHeight="1">
      <c r="C539" s="127"/>
    </row>
    <row r="540" spans="3:3" s="103" customFormat="1" ht="15.95" customHeight="1">
      <c r="C540" s="127"/>
    </row>
    <row r="541" spans="3:3" s="103" customFormat="1" ht="15.95" customHeight="1">
      <c r="C541" s="127"/>
    </row>
    <row r="542" spans="3:3" s="103" customFormat="1" ht="15.95" customHeight="1">
      <c r="C542" s="127"/>
    </row>
    <row r="543" spans="3:3" s="103" customFormat="1" ht="15.95" customHeight="1">
      <c r="C543" s="127"/>
    </row>
    <row r="544" spans="3:3" s="103" customFormat="1" ht="15.95" customHeight="1">
      <c r="C544" s="127"/>
    </row>
    <row r="545" spans="3:3" s="103" customFormat="1" ht="15.95" customHeight="1">
      <c r="C545" s="127"/>
    </row>
    <row r="546" spans="3:3" s="103" customFormat="1" ht="15.95" customHeight="1">
      <c r="C546" s="127"/>
    </row>
    <row r="547" spans="3:3" s="103" customFormat="1" ht="15.95" customHeight="1">
      <c r="C547" s="127"/>
    </row>
    <row r="548" spans="3:3" s="103" customFormat="1" ht="15.95" customHeight="1">
      <c r="C548" s="127"/>
    </row>
    <row r="549" spans="3:3" s="103" customFormat="1" ht="15.95" customHeight="1">
      <c r="C549" s="127"/>
    </row>
    <row r="550" spans="3:3" s="103" customFormat="1" ht="15.95" customHeight="1">
      <c r="C550" s="127"/>
    </row>
    <row r="551" spans="3:3" s="103" customFormat="1" ht="15.95" customHeight="1">
      <c r="C551" s="127"/>
    </row>
    <row r="552" spans="3:3" s="103" customFormat="1" ht="15.95" customHeight="1">
      <c r="C552" s="127"/>
    </row>
    <row r="553" spans="3:3" s="103" customFormat="1" ht="15.95" customHeight="1">
      <c r="C553" s="127"/>
    </row>
    <row r="554" spans="3:3" s="103" customFormat="1" ht="15.95" customHeight="1">
      <c r="C554" s="127"/>
    </row>
    <row r="555" spans="3:3" s="103" customFormat="1" ht="15.95" customHeight="1">
      <c r="C555" s="127"/>
    </row>
    <row r="556" spans="3:3" s="103" customFormat="1" ht="15.95" customHeight="1">
      <c r="C556" s="127"/>
    </row>
    <row r="557" spans="3:3" s="103" customFormat="1" ht="15.95" customHeight="1">
      <c r="C557" s="127"/>
    </row>
    <row r="558" spans="3:3" s="103" customFormat="1" ht="15.95" customHeight="1">
      <c r="C558" s="127"/>
    </row>
    <row r="559" spans="3:3" s="103" customFormat="1" ht="15.95" customHeight="1">
      <c r="C559" s="127"/>
    </row>
    <row r="560" spans="3:3" s="103" customFormat="1" ht="15.95" customHeight="1">
      <c r="C560" s="127"/>
    </row>
    <row r="561" spans="3:3" s="103" customFormat="1" ht="15.95" customHeight="1">
      <c r="C561" s="127"/>
    </row>
    <row r="562" spans="3:3" s="103" customFormat="1" ht="15.95" customHeight="1">
      <c r="C562" s="127"/>
    </row>
    <row r="563" spans="3:3" s="103" customFormat="1" ht="15.95" customHeight="1">
      <c r="C563" s="127"/>
    </row>
    <row r="564" spans="3:3" s="103" customFormat="1" ht="15.95" customHeight="1">
      <c r="C564" s="127"/>
    </row>
    <row r="565" spans="3:3" s="103" customFormat="1" ht="15.95" customHeight="1">
      <c r="C565" s="127"/>
    </row>
    <row r="566" spans="3:3" s="103" customFormat="1" ht="15.95" customHeight="1">
      <c r="C566" s="127"/>
    </row>
    <row r="567" spans="3:3" s="103" customFormat="1" ht="15.95" customHeight="1">
      <c r="C567" s="127"/>
    </row>
    <row r="568" spans="3:3" s="103" customFormat="1" ht="15.95" customHeight="1">
      <c r="C568" s="127"/>
    </row>
    <row r="569" spans="3:3" s="103" customFormat="1" ht="15.95" customHeight="1">
      <c r="C569" s="127"/>
    </row>
    <row r="570" spans="3:3" s="103" customFormat="1" ht="15.95" customHeight="1">
      <c r="C570" s="127"/>
    </row>
    <row r="571" spans="3:3" s="103" customFormat="1" ht="15.95" customHeight="1">
      <c r="C571" s="127"/>
    </row>
    <row r="572" spans="3:3" s="103" customFormat="1" ht="15.95" customHeight="1">
      <c r="C572" s="127"/>
    </row>
    <row r="573" spans="3:3" s="103" customFormat="1" ht="15.95" customHeight="1">
      <c r="C573" s="127"/>
    </row>
    <row r="574" spans="3:3" s="103" customFormat="1" ht="15.95" customHeight="1">
      <c r="C574" s="127"/>
    </row>
    <row r="575" spans="3:3" s="103" customFormat="1" ht="15.95" customHeight="1">
      <c r="C575" s="127"/>
    </row>
    <row r="576" spans="3:3" s="103" customFormat="1" ht="15.95" customHeight="1">
      <c r="C576" s="127"/>
    </row>
    <row r="577" spans="3:3" s="103" customFormat="1" ht="15.95" customHeight="1">
      <c r="C577" s="127"/>
    </row>
    <row r="578" spans="3:3" s="103" customFormat="1" ht="15.95" customHeight="1">
      <c r="C578" s="127"/>
    </row>
    <row r="579" spans="3:3" s="103" customFormat="1" ht="15.95" customHeight="1">
      <c r="C579" s="127"/>
    </row>
    <row r="580" spans="3:3" s="103" customFormat="1" ht="15.95" customHeight="1">
      <c r="C580" s="127"/>
    </row>
    <row r="581" spans="3:3" s="103" customFormat="1" ht="15.95" customHeight="1">
      <c r="C581" s="127"/>
    </row>
    <row r="582" spans="3:3" s="103" customFormat="1" ht="15.95" customHeight="1">
      <c r="C582" s="127"/>
    </row>
    <row r="583" spans="3:3" s="103" customFormat="1" ht="15.95" customHeight="1">
      <c r="C583" s="127"/>
    </row>
    <row r="584" spans="3:3" s="103" customFormat="1" ht="15.95" customHeight="1">
      <c r="C584" s="127"/>
    </row>
    <row r="585" spans="3:3" s="103" customFormat="1" ht="15.95" customHeight="1">
      <c r="C585" s="127"/>
    </row>
    <row r="586" spans="3:3" s="103" customFormat="1" ht="15.95" customHeight="1">
      <c r="C586" s="127"/>
    </row>
    <row r="587" spans="3:3" s="103" customFormat="1" ht="15.95" customHeight="1">
      <c r="C587" s="127"/>
    </row>
    <row r="588" spans="3:3" s="103" customFormat="1" ht="15.95" customHeight="1">
      <c r="C588" s="127"/>
    </row>
    <row r="589" spans="3:3" s="103" customFormat="1" ht="15.95" customHeight="1">
      <c r="C589" s="127"/>
    </row>
    <row r="590" spans="3:3" s="103" customFormat="1" ht="15.95" customHeight="1">
      <c r="C590" s="127"/>
    </row>
    <row r="591" spans="3:3" s="103" customFormat="1" ht="15.95" customHeight="1">
      <c r="C591" s="127"/>
    </row>
    <row r="592" spans="3:3" s="103" customFormat="1" ht="15.95" customHeight="1">
      <c r="C592" s="127"/>
    </row>
    <row r="593" spans="3:3" s="103" customFormat="1" ht="15.95" customHeight="1">
      <c r="C593" s="127"/>
    </row>
    <row r="594" spans="3:3" s="103" customFormat="1" ht="15.95" customHeight="1">
      <c r="C594" s="127"/>
    </row>
    <row r="595" spans="3:3" s="103" customFormat="1" ht="15.95" customHeight="1">
      <c r="C595" s="127"/>
    </row>
    <row r="596" spans="3:3" s="103" customFormat="1" ht="15.95" customHeight="1">
      <c r="C596" s="127"/>
    </row>
    <row r="597" spans="3:3" s="103" customFormat="1" ht="15.95" customHeight="1">
      <c r="C597" s="127"/>
    </row>
    <row r="598" spans="3:3" s="103" customFormat="1" ht="15.95" customHeight="1">
      <c r="C598" s="127"/>
    </row>
    <row r="599" spans="3:3" s="103" customFormat="1" ht="15.95" customHeight="1">
      <c r="C599" s="127"/>
    </row>
    <row r="600" spans="3:3" s="103" customFormat="1" ht="15.95" customHeight="1">
      <c r="C600" s="127"/>
    </row>
    <row r="601" spans="3:3" s="103" customFormat="1" ht="15.95" customHeight="1">
      <c r="C601" s="127"/>
    </row>
    <row r="602" spans="3:3" s="103" customFormat="1" ht="15.95" customHeight="1">
      <c r="C602" s="127"/>
    </row>
    <row r="603" spans="3:3" s="103" customFormat="1" ht="15.95" customHeight="1">
      <c r="C603" s="127"/>
    </row>
    <row r="604" spans="3:3" s="103" customFormat="1" ht="15.95" customHeight="1">
      <c r="C604" s="127"/>
    </row>
    <row r="605" spans="3:3" s="103" customFormat="1" ht="15.95" customHeight="1">
      <c r="C605" s="127"/>
    </row>
    <row r="606" spans="3:3" s="103" customFormat="1" ht="15.95" customHeight="1">
      <c r="C606" s="127"/>
    </row>
    <row r="607" spans="3:3" s="103" customFormat="1" ht="15.95" customHeight="1">
      <c r="C607" s="127"/>
    </row>
    <row r="608" spans="3:3" s="103" customFormat="1" ht="15.95" customHeight="1">
      <c r="C608" s="127"/>
    </row>
    <row r="609" spans="3:3" s="103" customFormat="1" ht="15.95" customHeight="1">
      <c r="C609" s="127"/>
    </row>
    <row r="610" spans="3:3" s="103" customFormat="1" ht="15.95" customHeight="1">
      <c r="C610" s="127"/>
    </row>
    <row r="611" spans="3:3" s="103" customFormat="1" ht="15.95" customHeight="1">
      <c r="C611" s="127"/>
    </row>
    <row r="612" spans="3:3" s="103" customFormat="1" ht="15.95" customHeight="1">
      <c r="C612" s="127"/>
    </row>
    <row r="613" spans="3:3" s="103" customFormat="1" ht="15.95" customHeight="1">
      <c r="C613" s="127"/>
    </row>
    <row r="614" spans="3:3" s="103" customFormat="1" ht="15.95" customHeight="1">
      <c r="C614" s="127"/>
    </row>
    <row r="615" spans="3:3" s="103" customFormat="1" ht="15.95" customHeight="1">
      <c r="C615" s="127"/>
    </row>
    <row r="616" spans="3:3" s="103" customFormat="1" ht="15.95" customHeight="1">
      <c r="C616" s="127"/>
    </row>
    <row r="617" spans="3:3" s="103" customFormat="1" ht="15.95" customHeight="1">
      <c r="C617" s="127"/>
    </row>
    <row r="618" spans="3:3" s="103" customFormat="1" ht="15.95" customHeight="1">
      <c r="C618" s="127"/>
    </row>
    <row r="619" spans="3:3" s="103" customFormat="1" ht="15.95" customHeight="1">
      <c r="C619" s="127"/>
    </row>
    <row r="620" spans="3:3" s="103" customFormat="1" ht="15.95" customHeight="1">
      <c r="C620" s="127"/>
    </row>
    <row r="621" spans="3:3" s="103" customFormat="1" ht="15.95" customHeight="1">
      <c r="C621" s="127"/>
    </row>
    <row r="622" spans="3:3" s="103" customFormat="1" ht="15.95" customHeight="1">
      <c r="C622" s="127"/>
    </row>
    <row r="623" spans="3:3" s="103" customFormat="1" ht="15.95" customHeight="1">
      <c r="C623" s="127"/>
    </row>
    <row r="624" spans="3:3" s="103" customFormat="1" ht="15.95" customHeight="1">
      <c r="C624" s="127"/>
    </row>
    <row r="625" spans="3:3" s="103" customFormat="1" ht="15.95" customHeight="1">
      <c r="C625" s="127"/>
    </row>
    <row r="626" spans="3:3" s="103" customFormat="1" ht="15.95" customHeight="1">
      <c r="C626" s="127"/>
    </row>
    <row r="627" spans="3:3" s="103" customFormat="1" ht="15.95" customHeight="1">
      <c r="C627" s="127"/>
    </row>
    <row r="628" spans="3:3" s="103" customFormat="1" ht="15.95" customHeight="1">
      <c r="C628" s="127"/>
    </row>
    <row r="629" spans="3:3" s="103" customFormat="1" ht="15.95" customHeight="1">
      <c r="C629" s="127"/>
    </row>
    <row r="630" spans="3:3" s="103" customFormat="1" ht="15.95" customHeight="1">
      <c r="C630" s="127"/>
    </row>
    <row r="631" spans="3:3" s="103" customFormat="1" ht="15.95" customHeight="1">
      <c r="C631" s="127"/>
    </row>
    <row r="632" spans="3:3" s="103" customFormat="1" ht="15.95" customHeight="1">
      <c r="C632" s="127"/>
    </row>
    <row r="633" spans="3:3" s="103" customFormat="1" ht="15.95" customHeight="1">
      <c r="C633" s="127"/>
    </row>
    <row r="634" spans="3:3" s="103" customFormat="1" ht="15.95" customHeight="1">
      <c r="C634" s="127"/>
    </row>
    <row r="635" spans="3:3" s="103" customFormat="1" ht="15.95" customHeight="1">
      <c r="C635" s="127"/>
    </row>
    <row r="636" spans="3:3" s="103" customFormat="1" ht="15.95" customHeight="1">
      <c r="C636" s="127"/>
    </row>
    <row r="637" spans="3:3" s="103" customFormat="1" ht="15.95" customHeight="1">
      <c r="C637" s="127"/>
    </row>
    <row r="638" spans="3:3" s="103" customFormat="1" ht="15.95" customHeight="1">
      <c r="C638" s="127"/>
    </row>
    <row r="639" spans="3:3" s="103" customFormat="1" ht="15.95" customHeight="1">
      <c r="C639" s="127"/>
    </row>
    <row r="640" spans="3:3" s="103" customFormat="1" ht="15.95" customHeight="1">
      <c r="C640" s="127"/>
    </row>
    <row r="641" spans="3:3" s="103" customFormat="1" ht="15.95" customHeight="1">
      <c r="C641" s="127"/>
    </row>
    <row r="642" spans="3:3" s="103" customFormat="1" ht="15.95" customHeight="1">
      <c r="C642" s="127"/>
    </row>
    <row r="643" spans="3:3" s="103" customFormat="1" ht="15.95" customHeight="1">
      <c r="C643" s="127"/>
    </row>
    <row r="644" spans="3:3" s="103" customFormat="1" ht="15.95" customHeight="1">
      <c r="C644" s="127"/>
    </row>
    <row r="645" spans="3:3" s="103" customFormat="1" ht="15.95" customHeight="1">
      <c r="C645" s="127"/>
    </row>
    <row r="646" spans="3:3" s="103" customFormat="1" ht="15.95" customHeight="1">
      <c r="C646" s="127"/>
    </row>
    <row r="647" spans="3:3" s="103" customFormat="1" ht="15.95" customHeight="1">
      <c r="C647" s="127"/>
    </row>
    <row r="648" spans="3:3" s="103" customFormat="1" ht="15.95" customHeight="1">
      <c r="C648" s="127"/>
    </row>
    <row r="649" spans="3:3" s="103" customFormat="1" ht="15.95" customHeight="1">
      <c r="C649" s="127"/>
    </row>
    <row r="650" spans="3:3" s="103" customFormat="1" ht="15.95" customHeight="1">
      <c r="C650" s="127"/>
    </row>
    <row r="651" spans="3:3" s="103" customFormat="1" ht="15.95" customHeight="1">
      <c r="C651" s="127"/>
    </row>
    <row r="652" spans="3:3" s="103" customFormat="1" ht="15.95" customHeight="1">
      <c r="C652" s="127"/>
    </row>
    <row r="653" spans="3:3" s="103" customFormat="1" ht="15.95" customHeight="1">
      <c r="C653" s="127"/>
    </row>
    <row r="654" spans="3:3" s="103" customFormat="1" ht="15.95" customHeight="1">
      <c r="C654" s="127"/>
    </row>
    <row r="655" spans="3:3" s="103" customFormat="1" ht="15.95" customHeight="1">
      <c r="C655" s="127"/>
    </row>
    <row r="656" spans="3:3" s="103" customFormat="1" ht="15.95" customHeight="1">
      <c r="C656" s="127"/>
    </row>
    <row r="657" spans="3:3" s="103" customFormat="1" ht="15.95" customHeight="1">
      <c r="C657" s="127"/>
    </row>
    <row r="658" spans="3:3" s="103" customFormat="1" ht="15.95" customHeight="1">
      <c r="C658" s="127"/>
    </row>
    <row r="659" spans="3:3" s="103" customFormat="1" ht="15.95" customHeight="1">
      <c r="C659" s="127"/>
    </row>
    <row r="660" spans="3:3" s="103" customFormat="1" ht="15.95" customHeight="1">
      <c r="C660" s="127"/>
    </row>
    <row r="661" spans="3:3" s="103" customFormat="1" ht="15.95" customHeight="1">
      <c r="C661" s="127"/>
    </row>
    <row r="662" spans="3:3" s="103" customFormat="1" ht="15.95" customHeight="1">
      <c r="C662" s="127"/>
    </row>
    <row r="663" spans="3:3" s="103" customFormat="1" ht="15.95" customHeight="1">
      <c r="C663" s="127"/>
    </row>
    <row r="664" spans="3:3" s="103" customFormat="1" ht="15.95" customHeight="1">
      <c r="C664" s="127"/>
    </row>
    <row r="665" spans="3:3" s="103" customFormat="1" ht="15.95" customHeight="1">
      <c r="C665" s="127"/>
    </row>
    <row r="666" spans="3:3" s="103" customFormat="1" ht="15.95" customHeight="1">
      <c r="C666" s="127"/>
    </row>
    <row r="667" spans="3:3" s="103" customFormat="1" ht="15.95" customHeight="1">
      <c r="C667" s="127"/>
    </row>
    <row r="668" spans="3:3" s="103" customFormat="1" ht="15.95" customHeight="1">
      <c r="C668" s="127"/>
    </row>
    <row r="669" spans="3:3" s="103" customFormat="1" ht="15.95" customHeight="1">
      <c r="C669" s="127"/>
    </row>
    <row r="670" spans="3:3" s="103" customFormat="1" ht="15.95" customHeight="1">
      <c r="C670" s="127"/>
    </row>
    <row r="671" spans="3:3" s="103" customFormat="1" ht="15.95" customHeight="1">
      <c r="C671" s="127"/>
    </row>
    <row r="672" spans="3:3" s="103" customFormat="1" ht="15.95" customHeight="1">
      <c r="C672" s="127"/>
    </row>
    <row r="673" spans="3:3" s="103" customFormat="1" ht="15.95" customHeight="1">
      <c r="C673" s="127"/>
    </row>
    <row r="674" spans="3:3" s="103" customFormat="1" ht="15.95" customHeight="1">
      <c r="C674" s="127"/>
    </row>
    <row r="675" spans="3:3" s="103" customFormat="1" ht="15.95" customHeight="1">
      <c r="C675" s="127"/>
    </row>
    <row r="676" spans="3:3" s="103" customFormat="1" ht="15.95" customHeight="1">
      <c r="C676" s="127"/>
    </row>
    <row r="677" spans="3:3" s="103" customFormat="1" ht="15.95" customHeight="1">
      <c r="C677" s="127"/>
    </row>
    <row r="678" spans="3:3" s="103" customFormat="1" ht="15.95" customHeight="1">
      <c r="C678" s="127"/>
    </row>
    <row r="679" spans="3:3" s="103" customFormat="1" ht="15.95" customHeight="1">
      <c r="C679" s="127"/>
    </row>
    <row r="680" spans="3:3" s="103" customFormat="1" ht="15.95" customHeight="1">
      <c r="C680" s="127"/>
    </row>
    <row r="681" spans="3:3" s="103" customFormat="1" ht="15.95" customHeight="1">
      <c r="C681" s="127"/>
    </row>
    <row r="682" spans="3:3" s="103" customFormat="1" ht="15.95" customHeight="1">
      <c r="C682" s="127"/>
    </row>
    <row r="683" spans="3:3" s="103" customFormat="1" ht="15.95" customHeight="1">
      <c r="C683" s="127"/>
    </row>
    <row r="684" spans="3:3" s="103" customFormat="1" ht="15.95" customHeight="1">
      <c r="C684" s="127"/>
    </row>
    <row r="685" spans="3:3" s="103" customFormat="1" ht="15.95" customHeight="1">
      <c r="C685" s="127"/>
    </row>
    <row r="686" spans="3:3" s="103" customFormat="1" ht="15.95" customHeight="1">
      <c r="C686" s="127"/>
    </row>
    <row r="687" spans="3:3" s="103" customFormat="1" ht="15.95" customHeight="1">
      <c r="C687" s="127"/>
    </row>
    <row r="688" spans="3:3" s="103" customFormat="1" ht="15.95" customHeight="1">
      <c r="C688" s="127"/>
    </row>
    <row r="689" spans="3:3" s="103" customFormat="1" ht="15.95" customHeight="1">
      <c r="C689" s="127"/>
    </row>
    <row r="690" spans="3:3" s="103" customFormat="1" ht="15.95" customHeight="1">
      <c r="C690" s="127"/>
    </row>
    <row r="691" spans="3:3" s="103" customFormat="1" ht="15.95" customHeight="1">
      <c r="C691" s="127"/>
    </row>
    <row r="692" spans="3:3" s="103" customFormat="1" ht="15.95" customHeight="1">
      <c r="C692" s="127"/>
    </row>
    <row r="693" spans="3:3" s="103" customFormat="1" ht="15.95" customHeight="1">
      <c r="C693" s="127"/>
    </row>
    <row r="694" spans="3:3" s="103" customFormat="1" ht="15.95" customHeight="1">
      <c r="C694" s="127"/>
    </row>
    <row r="695" spans="3:3" s="103" customFormat="1" ht="15.95" customHeight="1">
      <c r="C695" s="127"/>
    </row>
    <row r="696" spans="3:3" s="103" customFormat="1" ht="15.95" customHeight="1">
      <c r="C696" s="127"/>
    </row>
    <row r="697" spans="3:3" s="103" customFormat="1" ht="15.95" customHeight="1">
      <c r="C697" s="127"/>
    </row>
    <row r="698" spans="3:3" s="103" customFormat="1" ht="15.95" customHeight="1">
      <c r="C698" s="127"/>
    </row>
    <row r="699" spans="3:3" s="103" customFormat="1" ht="15.95" customHeight="1">
      <c r="C699" s="127"/>
    </row>
    <row r="700" spans="3:3" s="103" customFormat="1" ht="15.95" customHeight="1">
      <c r="C700" s="127"/>
    </row>
    <row r="701" spans="3:3" s="103" customFormat="1" ht="15.95" customHeight="1">
      <c r="C701" s="127"/>
    </row>
    <row r="702" spans="3:3" s="103" customFormat="1" ht="15.95" customHeight="1">
      <c r="C702" s="127"/>
    </row>
    <row r="703" spans="3:3" s="103" customFormat="1" ht="15.95" customHeight="1">
      <c r="C703" s="127"/>
    </row>
    <row r="704" spans="3:3" s="103" customFormat="1" ht="15.95" customHeight="1">
      <c r="C704" s="127"/>
    </row>
    <row r="705" spans="3:3" s="103" customFormat="1" ht="15.95" customHeight="1">
      <c r="C705" s="127"/>
    </row>
    <row r="706" spans="3:3" s="103" customFormat="1" ht="15.95" customHeight="1">
      <c r="C706" s="127"/>
    </row>
    <row r="707" spans="3:3" s="103" customFormat="1" ht="15.95" customHeight="1">
      <c r="C707" s="127"/>
    </row>
    <row r="708" spans="3:3" s="103" customFormat="1" ht="15.95" customHeight="1">
      <c r="C708" s="127"/>
    </row>
    <row r="709" spans="3:3" s="103" customFormat="1" ht="15.95" customHeight="1">
      <c r="C709" s="127"/>
    </row>
    <row r="710" spans="3:3" s="103" customFormat="1" ht="15.95" customHeight="1">
      <c r="C710" s="127"/>
    </row>
    <row r="711" spans="3:3" s="103" customFormat="1" ht="15.95" customHeight="1">
      <c r="C711" s="127"/>
    </row>
    <row r="712" spans="3:3" s="103" customFormat="1" ht="15.95" customHeight="1">
      <c r="C712" s="127"/>
    </row>
    <row r="713" spans="3:3" s="103" customFormat="1" ht="15.95" customHeight="1">
      <c r="C713" s="127"/>
    </row>
    <row r="714" spans="3:3" s="103" customFormat="1" ht="15.95" customHeight="1">
      <c r="C714" s="127"/>
    </row>
    <row r="715" spans="3:3" s="103" customFormat="1" ht="15.95" customHeight="1">
      <c r="C715" s="127"/>
    </row>
    <row r="716" spans="3:3" s="103" customFormat="1" ht="15.95" customHeight="1">
      <c r="C716" s="127"/>
    </row>
    <row r="717" spans="3:3" s="103" customFormat="1" ht="15.95" customHeight="1">
      <c r="C717" s="127"/>
    </row>
    <row r="718" spans="3:3" s="103" customFormat="1" ht="15.95" customHeight="1">
      <c r="C718" s="127"/>
    </row>
    <row r="719" spans="3:3" s="103" customFormat="1" ht="15.95" customHeight="1">
      <c r="C719" s="127"/>
    </row>
    <row r="720" spans="3:3" s="103" customFormat="1" ht="15.95" customHeight="1">
      <c r="C720" s="127"/>
    </row>
    <row r="721" spans="3:3" s="103" customFormat="1" ht="15.95" customHeight="1">
      <c r="C721" s="127"/>
    </row>
    <row r="722" spans="3:3" s="103" customFormat="1" ht="15.95" customHeight="1">
      <c r="C722" s="127"/>
    </row>
    <row r="723" spans="3:3" s="103" customFormat="1" ht="15.95" customHeight="1">
      <c r="C723" s="127"/>
    </row>
    <row r="724" spans="3:3" s="103" customFormat="1" ht="15.95" customHeight="1">
      <c r="C724" s="127"/>
    </row>
    <row r="725" spans="3:3" s="103" customFormat="1" ht="15.95" customHeight="1">
      <c r="C725" s="127"/>
    </row>
    <row r="726" spans="3:3" s="103" customFormat="1" ht="15.95" customHeight="1">
      <c r="C726" s="127"/>
    </row>
    <row r="727" spans="3:3" s="103" customFormat="1" ht="15.95" customHeight="1">
      <c r="C727" s="127"/>
    </row>
    <row r="728" spans="3:3" s="103" customFormat="1" ht="15.95" customHeight="1">
      <c r="C728" s="127"/>
    </row>
    <row r="729" spans="3:3" s="103" customFormat="1" ht="15.95" customHeight="1">
      <c r="C729" s="127"/>
    </row>
    <row r="730" spans="3:3" s="103" customFormat="1" ht="15.95" customHeight="1">
      <c r="C730" s="127"/>
    </row>
    <row r="731" spans="3:3" s="103" customFormat="1" ht="15.95" customHeight="1">
      <c r="C731" s="127"/>
    </row>
    <row r="732" spans="3:3" s="103" customFormat="1" ht="15.95" customHeight="1">
      <c r="C732" s="127"/>
    </row>
    <row r="733" spans="3:3" s="103" customFormat="1" ht="15.95" customHeight="1">
      <c r="C733" s="127"/>
    </row>
    <row r="734" spans="3:3" s="103" customFormat="1" ht="15.95" customHeight="1">
      <c r="C734" s="127"/>
    </row>
    <row r="735" spans="3:3" s="103" customFormat="1" ht="15.95" customHeight="1">
      <c r="C735" s="127"/>
    </row>
    <row r="736" spans="3:3" s="103" customFormat="1" ht="15.95" customHeight="1">
      <c r="C736" s="127"/>
    </row>
    <row r="737" spans="3:3" s="103" customFormat="1" ht="15.95" customHeight="1">
      <c r="C737" s="127"/>
    </row>
    <row r="738" spans="3:3" s="103" customFormat="1" ht="15.95" customHeight="1">
      <c r="C738" s="127"/>
    </row>
    <row r="739" spans="3:3" s="103" customFormat="1" ht="15.95" customHeight="1">
      <c r="C739" s="127"/>
    </row>
    <row r="740" spans="3:3" s="103" customFormat="1" ht="15.95" customHeight="1">
      <c r="C740" s="127"/>
    </row>
    <row r="741" spans="3:3" s="103" customFormat="1" ht="15.95" customHeight="1">
      <c r="C741" s="127"/>
    </row>
    <row r="742" spans="3:3" s="103" customFormat="1" ht="15.95" customHeight="1">
      <c r="C742" s="127"/>
    </row>
    <row r="743" spans="3:3" s="103" customFormat="1" ht="15.95" customHeight="1">
      <c r="C743" s="127"/>
    </row>
    <row r="744" spans="3:3" s="103" customFormat="1" ht="15.95" customHeight="1">
      <c r="C744" s="127"/>
    </row>
    <row r="745" spans="3:3" s="103" customFormat="1" ht="15.95" customHeight="1">
      <c r="C745" s="127"/>
    </row>
    <row r="746" spans="3:3" s="103" customFormat="1" ht="15.95" customHeight="1">
      <c r="C746" s="127"/>
    </row>
    <row r="747" spans="3:3" s="103" customFormat="1" ht="15.95" customHeight="1">
      <c r="C747" s="127"/>
    </row>
    <row r="748" spans="3:3" s="103" customFormat="1" ht="15.95" customHeight="1">
      <c r="C748" s="127"/>
    </row>
    <row r="749" spans="3:3" s="103" customFormat="1" ht="15.95" customHeight="1">
      <c r="C749" s="127"/>
    </row>
    <row r="750" spans="3:3" s="103" customFormat="1" ht="15.95" customHeight="1">
      <c r="C750" s="127"/>
    </row>
    <row r="751" spans="3:3" s="103" customFormat="1" ht="15.95" customHeight="1">
      <c r="C751" s="127"/>
    </row>
    <row r="752" spans="3:3" s="103" customFormat="1" ht="15.95" customHeight="1">
      <c r="C752" s="127"/>
    </row>
    <row r="753" spans="3:3" s="103" customFormat="1" ht="15.95" customHeight="1">
      <c r="C753" s="127"/>
    </row>
    <row r="754" spans="3:3" s="103" customFormat="1" ht="15.95" customHeight="1">
      <c r="C754" s="127"/>
    </row>
    <row r="755" spans="3:3" s="103" customFormat="1" ht="15.95" customHeight="1">
      <c r="C755" s="127"/>
    </row>
    <row r="756" spans="3:3" s="103" customFormat="1" ht="15.95" customHeight="1">
      <c r="C756" s="127"/>
    </row>
    <row r="757" spans="3:3" s="103" customFormat="1" ht="15.95" customHeight="1">
      <c r="C757" s="127"/>
    </row>
    <row r="758" spans="3:3" s="103" customFormat="1" ht="15.95" customHeight="1">
      <c r="C758" s="127"/>
    </row>
    <row r="759" spans="3:3" s="103" customFormat="1" ht="15.95" customHeight="1">
      <c r="C759" s="127"/>
    </row>
    <row r="760" spans="3:3" s="103" customFormat="1" ht="15.95" customHeight="1">
      <c r="C760" s="127"/>
    </row>
    <row r="761" spans="3:3" s="103" customFormat="1" ht="15.95" customHeight="1">
      <c r="C761" s="127"/>
    </row>
    <row r="762" spans="3:3" s="103" customFormat="1" ht="15.95" customHeight="1">
      <c r="C762" s="127"/>
    </row>
    <row r="763" spans="3:3" s="103" customFormat="1" ht="15.95" customHeight="1">
      <c r="C763" s="127"/>
    </row>
    <row r="764" spans="3:3" s="103" customFormat="1" ht="15.95" customHeight="1">
      <c r="C764" s="127"/>
    </row>
    <row r="765" spans="3:3" s="103" customFormat="1" ht="15.95" customHeight="1">
      <c r="C765" s="127"/>
    </row>
    <row r="766" spans="3:3" s="103" customFormat="1" ht="15.95" customHeight="1">
      <c r="C766" s="127"/>
    </row>
    <row r="767" spans="3:3" s="103" customFormat="1" ht="15.95" customHeight="1">
      <c r="C767" s="127"/>
    </row>
    <row r="768" spans="3:3" s="103" customFormat="1" ht="15.95" customHeight="1">
      <c r="C768" s="127"/>
    </row>
    <row r="769" spans="3:3" s="103" customFormat="1" ht="15.95" customHeight="1">
      <c r="C769" s="127"/>
    </row>
    <row r="770" spans="3:3" s="103" customFormat="1" ht="15.95" customHeight="1">
      <c r="C770" s="127"/>
    </row>
    <row r="771" spans="3:3" s="103" customFormat="1" ht="15.95" customHeight="1">
      <c r="C771" s="127"/>
    </row>
    <row r="772" spans="3:3" s="103" customFormat="1" ht="15.95" customHeight="1">
      <c r="C772" s="127"/>
    </row>
    <row r="773" spans="3:3" s="103" customFormat="1" ht="15.95" customHeight="1">
      <c r="C773" s="127"/>
    </row>
    <row r="774" spans="3:3" s="103" customFormat="1" ht="15.95" customHeight="1">
      <c r="C774" s="127"/>
    </row>
    <row r="775" spans="3:3" s="103" customFormat="1" ht="15.95" customHeight="1">
      <c r="C775" s="127"/>
    </row>
    <row r="776" spans="3:3" s="103" customFormat="1" ht="15.95" customHeight="1">
      <c r="C776" s="127"/>
    </row>
    <row r="777" spans="3:3" s="103" customFormat="1" ht="15.95" customHeight="1">
      <c r="C777" s="127"/>
    </row>
    <row r="778" spans="3:3" s="103" customFormat="1" ht="15.95" customHeight="1">
      <c r="C778" s="127"/>
    </row>
    <row r="779" spans="3:3" s="103" customFormat="1" ht="15.95" customHeight="1">
      <c r="C779" s="127"/>
    </row>
    <row r="780" spans="3:3" s="103" customFormat="1" ht="15.95" customHeight="1">
      <c r="C780" s="127"/>
    </row>
    <row r="781" spans="3:3" s="103" customFormat="1" ht="15.95" customHeight="1">
      <c r="C781" s="127"/>
    </row>
    <row r="782" spans="3:3" s="103" customFormat="1" ht="15.95" customHeight="1">
      <c r="C782" s="127"/>
    </row>
    <row r="783" spans="3:3" s="103" customFormat="1" ht="15.95" customHeight="1">
      <c r="C783" s="127"/>
    </row>
    <row r="784" spans="3:3" s="103" customFormat="1" ht="15.95" customHeight="1">
      <c r="C784" s="127"/>
    </row>
    <row r="785" spans="3:3" s="103" customFormat="1" ht="15.95" customHeight="1">
      <c r="C785" s="127"/>
    </row>
    <row r="786" spans="3:3" s="103" customFormat="1" ht="15.95" customHeight="1">
      <c r="C786" s="127"/>
    </row>
    <row r="787" spans="3:3" s="103" customFormat="1" ht="15.95" customHeight="1">
      <c r="C787" s="127"/>
    </row>
    <row r="788" spans="3:3" s="103" customFormat="1" ht="15.95" customHeight="1">
      <c r="C788" s="127"/>
    </row>
    <row r="789" spans="3:3" s="103" customFormat="1" ht="15.95" customHeight="1">
      <c r="C789" s="127"/>
    </row>
    <row r="790" spans="3:3" s="103" customFormat="1" ht="15.95" customHeight="1">
      <c r="C790" s="127"/>
    </row>
    <row r="791" spans="3:3" s="103" customFormat="1" ht="15.95" customHeight="1">
      <c r="C791" s="127"/>
    </row>
    <row r="792" spans="3:3" s="103" customFormat="1" ht="15.95" customHeight="1">
      <c r="C792" s="127"/>
    </row>
    <row r="793" spans="3:3" s="103" customFormat="1" ht="15.95" customHeight="1">
      <c r="C793" s="127"/>
    </row>
    <row r="794" spans="3:3" s="103" customFormat="1" ht="15.95" customHeight="1">
      <c r="C794" s="127"/>
    </row>
    <row r="795" spans="3:3" s="103" customFormat="1" ht="15.95" customHeight="1">
      <c r="C795" s="127"/>
    </row>
    <row r="796" spans="3:3" s="103" customFormat="1" ht="15.95" customHeight="1">
      <c r="C796" s="127"/>
    </row>
    <row r="797" spans="3:3" s="103" customFormat="1" ht="15.95" customHeight="1">
      <c r="C797" s="127"/>
    </row>
    <row r="798" spans="3:3" s="103" customFormat="1" ht="15.95" customHeight="1">
      <c r="C798" s="127"/>
    </row>
    <row r="799" spans="3:3" s="103" customFormat="1" ht="15.95" customHeight="1">
      <c r="C799" s="127"/>
    </row>
    <row r="800" spans="3:3" s="103" customFormat="1" ht="15.95" customHeight="1">
      <c r="C800" s="127"/>
    </row>
    <row r="801" spans="3:3" s="103" customFormat="1" ht="15.95" customHeight="1">
      <c r="C801" s="127"/>
    </row>
    <row r="802" spans="3:3" s="103" customFormat="1" ht="15.95" customHeight="1">
      <c r="C802" s="127"/>
    </row>
    <row r="803" spans="3:3" s="103" customFormat="1" ht="15.95" customHeight="1">
      <c r="C803" s="127"/>
    </row>
    <row r="804" spans="3:3" s="103" customFormat="1" ht="15.95" customHeight="1">
      <c r="C804" s="127"/>
    </row>
    <row r="805" spans="3:3" s="103" customFormat="1" ht="15.95" customHeight="1">
      <c r="C805" s="127"/>
    </row>
    <row r="806" spans="3:3" s="103" customFormat="1" ht="15.95" customHeight="1">
      <c r="C806" s="127"/>
    </row>
    <row r="807" spans="3:3" s="103" customFormat="1" ht="15.95" customHeight="1">
      <c r="C807" s="127"/>
    </row>
    <row r="808" spans="3:3" s="103" customFormat="1" ht="15.95" customHeight="1">
      <c r="C808" s="127"/>
    </row>
    <row r="809" spans="3:3" s="103" customFormat="1" ht="15.95" customHeight="1">
      <c r="C809" s="127"/>
    </row>
    <row r="810" spans="3:3" s="103" customFormat="1" ht="15.95" customHeight="1">
      <c r="C810" s="127"/>
    </row>
    <row r="811" spans="3:3" s="103" customFormat="1" ht="15.95" customHeight="1">
      <c r="C811" s="127"/>
    </row>
    <row r="812" spans="3:3" s="103" customFormat="1" ht="15.95" customHeight="1">
      <c r="C812" s="127"/>
    </row>
    <row r="813" spans="3:3" s="103" customFormat="1" ht="15.95" customHeight="1">
      <c r="C813" s="127"/>
    </row>
    <row r="814" spans="3:3" s="103" customFormat="1" ht="15.95" customHeight="1">
      <c r="C814" s="127"/>
    </row>
    <row r="815" spans="3:3" s="103" customFormat="1" ht="15.95" customHeight="1">
      <c r="C815" s="127"/>
    </row>
    <row r="816" spans="3:3" s="103" customFormat="1" ht="15.95" customHeight="1">
      <c r="C816" s="127"/>
    </row>
    <row r="817" spans="3:3" s="103" customFormat="1" ht="15.95" customHeight="1">
      <c r="C817" s="127"/>
    </row>
    <row r="818" spans="3:3" s="103" customFormat="1" ht="15.95" customHeight="1">
      <c r="C818" s="127"/>
    </row>
    <row r="819" spans="3:3" s="103" customFormat="1" ht="15.95" customHeight="1">
      <c r="C819" s="127"/>
    </row>
    <row r="820" spans="3:3" s="103" customFormat="1" ht="15.95" customHeight="1">
      <c r="C820" s="127"/>
    </row>
    <row r="821" spans="3:3" s="103" customFormat="1" ht="15.95" customHeight="1">
      <c r="C821" s="127"/>
    </row>
    <row r="822" spans="3:3" s="103" customFormat="1" ht="15.95" customHeight="1">
      <c r="C822" s="127"/>
    </row>
    <row r="823" spans="3:3" s="103" customFormat="1" ht="15.95" customHeight="1">
      <c r="C823" s="127"/>
    </row>
    <row r="824" spans="3:3" s="103" customFormat="1" ht="15.95" customHeight="1">
      <c r="C824" s="127"/>
    </row>
    <row r="825" spans="3:3" s="103" customFormat="1" ht="15.95" customHeight="1">
      <c r="C825" s="127"/>
    </row>
    <row r="826" spans="3:3" s="103" customFormat="1" ht="15.95" customHeight="1">
      <c r="C826" s="127"/>
    </row>
    <row r="827" spans="3:3" s="103" customFormat="1" ht="15.95" customHeight="1">
      <c r="C827" s="127"/>
    </row>
    <row r="828" spans="3:3" s="103" customFormat="1" ht="15.95" customHeight="1">
      <c r="C828" s="127"/>
    </row>
    <row r="829" spans="3:3" s="103" customFormat="1" ht="15.95" customHeight="1">
      <c r="C829" s="127"/>
    </row>
    <row r="830" spans="3:3" s="103" customFormat="1" ht="15.95" customHeight="1">
      <c r="C830" s="127"/>
    </row>
    <row r="831" spans="3:3" s="103" customFormat="1" ht="15.95" customHeight="1">
      <c r="C831" s="127"/>
    </row>
    <row r="832" spans="3:3" s="103" customFormat="1" ht="15.95" customHeight="1">
      <c r="C832" s="127"/>
    </row>
    <row r="833" spans="3:3" s="103" customFormat="1" ht="15.95" customHeight="1">
      <c r="C833" s="127"/>
    </row>
    <row r="834" spans="3:3" s="103" customFormat="1" ht="15.95" customHeight="1">
      <c r="C834" s="127"/>
    </row>
    <row r="835" spans="3:3" s="103" customFormat="1" ht="15.95" customHeight="1">
      <c r="C835" s="127"/>
    </row>
    <row r="836" spans="3:3" s="103" customFormat="1" ht="15.95" customHeight="1">
      <c r="C836" s="127"/>
    </row>
    <row r="837" spans="3:3" s="103" customFormat="1" ht="15.95" customHeight="1">
      <c r="C837" s="127"/>
    </row>
    <row r="838" spans="3:3" s="103" customFormat="1" ht="15.95" customHeight="1">
      <c r="C838" s="127"/>
    </row>
    <row r="839" spans="3:3" s="103" customFormat="1" ht="15.95" customHeight="1">
      <c r="C839" s="127"/>
    </row>
    <row r="840" spans="3:3" s="103" customFormat="1" ht="15.95" customHeight="1">
      <c r="C840" s="127"/>
    </row>
    <row r="841" spans="3:3" s="103" customFormat="1" ht="15.95" customHeight="1">
      <c r="C841" s="127"/>
    </row>
    <row r="842" spans="3:3" s="103" customFormat="1" ht="15.95" customHeight="1">
      <c r="C842" s="127"/>
    </row>
    <row r="843" spans="3:3" s="103" customFormat="1" ht="15.95" customHeight="1">
      <c r="C843" s="127"/>
    </row>
    <row r="844" spans="3:3" s="103" customFormat="1" ht="15.95" customHeight="1">
      <c r="C844" s="127"/>
    </row>
    <row r="845" spans="3:3" s="103" customFormat="1" ht="15.95" customHeight="1">
      <c r="C845" s="127"/>
    </row>
    <row r="846" spans="3:3" s="103" customFormat="1" ht="15.95" customHeight="1">
      <c r="C846" s="127"/>
    </row>
    <row r="847" spans="3:3" s="103" customFormat="1" ht="15.95" customHeight="1">
      <c r="C847" s="127"/>
    </row>
    <row r="848" spans="3:3" s="103" customFormat="1" ht="15.95" customHeight="1">
      <c r="C848" s="127"/>
    </row>
    <row r="849" spans="3:3" s="103" customFormat="1" ht="15.95" customHeight="1">
      <c r="C849" s="127"/>
    </row>
    <row r="850" spans="3:3" s="103" customFormat="1" ht="15.95" customHeight="1">
      <c r="C850" s="127"/>
    </row>
    <row r="851" spans="3:3" s="103" customFormat="1" ht="15.95" customHeight="1">
      <c r="C851" s="127"/>
    </row>
    <row r="852" spans="3:3" s="103" customFormat="1" ht="15.95" customHeight="1">
      <c r="C852" s="127"/>
    </row>
    <row r="853" spans="3:3" s="103" customFormat="1" ht="15.95" customHeight="1">
      <c r="C853" s="127"/>
    </row>
    <row r="854" spans="3:3" s="103" customFormat="1" ht="15.95" customHeight="1">
      <c r="C854" s="127"/>
    </row>
    <row r="855" spans="3:3" s="103" customFormat="1" ht="15.95" customHeight="1">
      <c r="C855" s="127"/>
    </row>
    <row r="856" spans="3:3" s="103" customFormat="1" ht="15.95" customHeight="1">
      <c r="C856" s="127"/>
    </row>
    <row r="857" spans="3:3" s="103" customFormat="1" ht="15.95" customHeight="1">
      <c r="C857" s="127"/>
    </row>
    <row r="858" spans="3:3" s="103" customFormat="1" ht="15.95" customHeight="1">
      <c r="C858" s="127"/>
    </row>
    <row r="859" spans="3:3" s="103" customFormat="1" ht="15.95" customHeight="1">
      <c r="C859" s="127"/>
    </row>
    <row r="860" spans="3:3" s="103" customFormat="1" ht="15.95" customHeight="1">
      <c r="C860" s="127"/>
    </row>
    <row r="861" spans="3:3" s="103" customFormat="1" ht="15.95" customHeight="1">
      <c r="C861" s="127"/>
    </row>
    <row r="862" spans="3:3" s="103" customFormat="1" ht="15.95" customHeight="1">
      <c r="C862" s="127"/>
    </row>
    <row r="863" spans="3:3" s="103" customFormat="1" ht="15.95" customHeight="1">
      <c r="C863" s="127"/>
    </row>
    <row r="864" spans="3:3" s="103" customFormat="1" ht="15.95" customHeight="1">
      <c r="C864" s="127"/>
    </row>
    <row r="865" spans="3:3" s="103" customFormat="1" ht="15.95" customHeight="1">
      <c r="C865" s="127"/>
    </row>
    <row r="866" spans="3:3" s="103" customFormat="1" ht="15.95" customHeight="1">
      <c r="C866" s="127"/>
    </row>
    <row r="867" spans="3:3" s="103" customFormat="1" ht="15.95" customHeight="1">
      <c r="C867" s="127"/>
    </row>
    <row r="868" spans="3:3" s="103" customFormat="1" ht="15.95" customHeight="1">
      <c r="C868" s="127"/>
    </row>
    <row r="869" spans="3:3" s="103" customFormat="1" ht="15.95" customHeight="1">
      <c r="C869" s="127"/>
    </row>
    <row r="870" spans="3:3" s="103" customFormat="1" ht="15.95" customHeight="1">
      <c r="C870" s="127"/>
    </row>
    <row r="871" spans="3:3" s="103" customFormat="1" ht="15.95" customHeight="1">
      <c r="C871" s="127"/>
    </row>
    <row r="872" spans="3:3" s="103" customFormat="1" ht="15.95" customHeight="1">
      <c r="C872" s="127"/>
    </row>
    <row r="873" spans="3:3" s="103" customFormat="1" ht="15.95" customHeight="1">
      <c r="C873" s="127"/>
    </row>
    <row r="874" spans="3:3" s="103" customFormat="1" ht="15.95" customHeight="1">
      <c r="C874" s="127"/>
    </row>
    <row r="875" spans="3:3" s="103" customFormat="1" ht="15.95" customHeight="1">
      <c r="C875" s="127"/>
    </row>
    <row r="876" spans="3:3" s="103" customFormat="1" ht="15.95" customHeight="1">
      <c r="C876" s="127"/>
    </row>
    <row r="877" spans="3:3" s="103" customFormat="1" ht="15.95" customHeight="1">
      <c r="C877" s="127"/>
    </row>
    <row r="878" spans="3:3" s="103" customFormat="1" ht="15.95" customHeight="1">
      <c r="C878" s="127"/>
    </row>
    <row r="879" spans="3:3" s="103" customFormat="1" ht="15.95" customHeight="1">
      <c r="C879" s="127"/>
    </row>
    <row r="880" spans="3:3" s="103" customFormat="1" ht="15.95" customHeight="1">
      <c r="C880" s="127"/>
    </row>
    <row r="881" spans="3:3" s="103" customFormat="1" ht="15.95" customHeight="1">
      <c r="C881" s="127"/>
    </row>
    <row r="882" spans="3:3" s="103" customFormat="1" ht="15.95" customHeight="1">
      <c r="C882" s="127"/>
    </row>
    <row r="883" spans="3:3" s="103" customFormat="1" ht="15.95" customHeight="1">
      <c r="C883" s="127"/>
    </row>
    <row r="884" spans="3:3" s="103" customFormat="1" ht="15.95" customHeight="1">
      <c r="C884" s="127"/>
    </row>
    <row r="885" spans="3:3" s="103" customFormat="1" ht="15.95" customHeight="1">
      <c r="C885" s="127"/>
    </row>
    <row r="886" spans="3:3" s="103" customFormat="1" ht="15.95" customHeight="1">
      <c r="C886" s="127"/>
    </row>
    <row r="887" spans="3:3" s="103" customFormat="1" ht="15.95" customHeight="1">
      <c r="C887" s="127"/>
    </row>
    <row r="888" spans="3:3" s="103" customFormat="1" ht="15.95" customHeight="1">
      <c r="C888" s="127"/>
    </row>
    <row r="889" spans="3:3" s="103" customFormat="1" ht="15.95" customHeight="1">
      <c r="C889" s="127"/>
    </row>
    <row r="890" spans="3:3" s="103" customFormat="1" ht="15.95" customHeight="1">
      <c r="C890" s="127"/>
    </row>
    <row r="891" spans="3:3" s="103" customFormat="1" ht="15.95" customHeight="1">
      <c r="C891" s="127"/>
    </row>
    <row r="892" spans="3:3" s="103" customFormat="1" ht="15.95" customHeight="1">
      <c r="C892" s="127"/>
    </row>
    <row r="893" spans="3:3" s="103" customFormat="1" ht="15.95" customHeight="1">
      <c r="C893" s="127"/>
    </row>
    <row r="894" spans="3:3" s="103" customFormat="1" ht="15.95" customHeight="1">
      <c r="C894" s="127"/>
    </row>
    <row r="895" spans="3:3" s="103" customFormat="1" ht="15.95" customHeight="1">
      <c r="C895" s="127"/>
    </row>
    <row r="896" spans="3:3" s="103" customFormat="1" ht="15.95" customHeight="1">
      <c r="C896" s="127"/>
    </row>
    <row r="897" spans="3:3" s="103" customFormat="1" ht="15.95" customHeight="1">
      <c r="C897" s="127"/>
    </row>
    <row r="898" spans="3:3" s="103" customFormat="1" ht="15.95" customHeight="1">
      <c r="C898" s="127"/>
    </row>
    <row r="899" spans="3:3" s="103" customFormat="1" ht="15.95" customHeight="1">
      <c r="C899" s="127"/>
    </row>
    <row r="900" spans="3:3" s="103" customFormat="1" ht="15.95" customHeight="1">
      <c r="C900" s="127"/>
    </row>
    <row r="901" spans="3:3" s="103" customFormat="1" ht="15.95" customHeight="1">
      <c r="C901" s="127"/>
    </row>
    <row r="902" spans="3:3" s="103" customFormat="1" ht="15.95" customHeight="1">
      <c r="C902" s="127"/>
    </row>
    <row r="903" spans="3:3" s="103" customFormat="1" ht="15.95" customHeight="1">
      <c r="C903" s="127"/>
    </row>
    <row r="904" spans="3:3" s="103" customFormat="1" ht="15.95" customHeight="1">
      <c r="C904" s="127"/>
    </row>
    <row r="905" spans="3:3" s="103" customFormat="1" ht="15.95" customHeight="1">
      <c r="C905" s="127"/>
    </row>
    <row r="906" spans="3:3" s="103" customFormat="1" ht="15.95" customHeight="1">
      <c r="C906" s="127"/>
    </row>
    <row r="907" spans="3:3" s="103" customFormat="1" ht="15.95" customHeight="1">
      <c r="C907" s="127"/>
    </row>
    <row r="908" spans="3:3" s="103" customFormat="1" ht="15.95" customHeight="1">
      <c r="C908" s="127"/>
    </row>
    <row r="909" spans="3:3" s="103" customFormat="1" ht="15.95" customHeight="1">
      <c r="C909" s="127"/>
    </row>
    <row r="910" spans="3:3" s="103" customFormat="1" ht="15.95" customHeight="1">
      <c r="C910" s="127"/>
    </row>
    <row r="911" spans="3:3" s="103" customFormat="1" ht="15.95" customHeight="1">
      <c r="C911" s="127"/>
    </row>
    <row r="912" spans="3:3" s="103" customFormat="1" ht="15.95" customHeight="1">
      <c r="C912" s="127"/>
    </row>
    <row r="913" spans="3:3" s="103" customFormat="1" ht="15.95" customHeight="1">
      <c r="C913" s="127"/>
    </row>
    <row r="914" spans="3:3" s="103" customFormat="1" ht="15.95" customHeight="1">
      <c r="C914" s="127"/>
    </row>
    <row r="915" spans="3:3" s="103" customFormat="1" ht="15.95" customHeight="1">
      <c r="C915" s="127"/>
    </row>
    <row r="916" spans="3:3" s="103" customFormat="1" ht="15.95" customHeight="1">
      <c r="C916" s="127"/>
    </row>
    <row r="917" spans="3:3" s="103" customFormat="1" ht="15.95" customHeight="1">
      <c r="C917" s="127"/>
    </row>
    <row r="918" spans="3:3" s="103" customFormat="1" ht="15.95" customHeight="1">
      <c r="C918" s="127"/>
    </row>
    <row r="919" spans="3:3" s="103" customFormat="1" ht="15.95" customHeight="1">
      <c r="C919" s="127"/>
    </row>
    <row r="920" spans="3:3" s="103" customFormat="1" ht="15.95" customHeight="1">
      <c r="C920" s="127"/>
    </row>
    <row r="921" spans="3:3" s="103" customFormat="1" ht="15.95" customHeight="1">
      <c r="C921" s="127"/>
    </row>
    <row r="922" spans="3:3" s="103" customFormat="1" ht="15.95" customHeight="1">
      <c r="C922" s="127"/>
    </row>
    <row r="923" spans="3:3" s="103" customFormat="1" ht="15.95" customHeight="1">
      <c r="C923" s="127"/>
    </row>
    <row r="924" spans="3:3" s="103" customFormat="1" ht="15.95" customHeight="1">
      <c r="C924" s="127"/>
    </row>
    <row r="925" spans="3:3" s="103" customFormat="1" ht="15.95" customHeight="1">
      <c r="C925" s="127"/>
    </row>
    <row r="926" spans="3:3" s="103" customFormat="1" ht="15.95" customHeight="1">
      <c r="C926" s="127"/>
    </row>
    <row r="927" spans="3:3" s="103" customFormat="1" ht="15.95" customHeight="1">
      <c r="C927" s="127"/>
    </row>
    <row r="928" spans="3:3" s="103" customFormat="1" ht="15.95" customHeight="1">
      <c r="C928" s="127"/>
    </row>
    <row r="929" spans="3:3" s="103" customFormat="1" ht="15.95" customHeight="1">
      <c r="C929" s="127"/>
    </row>
    <row r="930" spans="3:3" s="103" customFormat="1" ht="15.95" customHeight="1">
      <c r="C930" s="127"/>
    </row>
    <row r="931" spans="3:3" s="103" customFormat="1" ht="15.95" customHeight="1">
      <c r="C931" s="127"/>
    </row>
    <row r="932" spans="3:3" s="103" customFormat="1" ht="15.95" customHeight="1">
      <c r="C932" s="127"/>
    </row>
    <row r="933" spans="3:3" s="103" customFormat="1" ht="15.95" customHeight="1">
      <c r="C933" s="127"/>
    </row>
    <row r="934" spans="3:3" s="103" customFormat="1" ht="15.95" customHeight="1">
      <c r="C934" s="127"/>
    </row>
    <row r="935" spans="3:3" s="103" customFormat="1" ht="15.95" customHeight="1">
      <c r="C935" s="127"/>
    </row>
    <row r="936" spans="3:3" s="103" customFormat="1" ht="15.95" customHeight="1">
      <c r="C936" s="127"/>
    </row>
    <row r="937" spans="3:3" s="103" customFormat="1" ht="15.95" customHeight="1">
      <c r="C937" s="127"/>
    </row>
    <row r="938" spans="3:3" s="103" customFormat="1" ht="15.95" customHeight="1">
      <c r="C938" s="127"/>
    </row>
    <row r="939" spans="3:3" s="103" customFormat="1" ht="15.95" customHeight="1">
      <c r="C939" s="127"/>
    </row>
    <row r="940" spans="3:3" s="103" customFormat="1" ht="15.95" customHeight="1">
      <c r="C940" s="127"/>
    </row>
    <row r="941" spans="3:3" s="103" customFormat="1" ht="15.95" customHeight="1">
      <c r="C941" s="127"/>
    </row>
    <row r="942" spans="3:3" s="103" customFormat="1" ht="15.95" customHeight="1">
      <c r="C942" s="127"/>
    </row>
    <row r="943" spans="3:3" s="103" customFormat="1" ht="15.95" customHeight="1">
      <c r="C943" s="127"/>
    </row>
    <row r="944" spans="3:3" s="103" customFormat="1" ht="15.95" customHeight="1">
      <c r="C944" s="127"/>
    </row>
    <row r="945" spans="3:3" s="103" customFormat="1" ht="15.95" customHeight="1">
      <c r="C945" s="127"/>
    </row>
    <row r="946" spans="3:3" s="103" customFormat="1" ht="15.95" customHeight="1">
      <c r="C946" s="127"/>
    </row>
    <row r="947" spans="3:3" s="103" customFormat="1" ht="15.95" customHeight="1">
      <c r="C947" s="127"/>
    </row>
    <row r="948" spans="3:3" s="103" customFormat="1" ht="15.95" customHeight="1">
      <c r="C948" s="127"/>
    </row>
    <row r="949" spans="3:3" s="103" customFormat="1" ht="15.95" customHeight="1">
      <c r="C949" s="127"/>
    </row>
    <row r="950" spans="3:3" s="103" customFormat="1" ht="15.95" customHeight="1">
      <c r="C950" s="127"/>
    </row>
    <row r="951" spans="3:3" s="103" customFormat="1" ht="15.95" customHeight="1">
      <c r="C951" s="127"/>
    </row>
    <row r="952" spans="3:3" s="103" customFormat="1" ht="15.95" customHeight="1">
      <c r="C952" s="127"/>
    </row>
    <row r="953" spans="3:3" s="103" customFormat="1" ht="15.95" customHeight="1">
      <c r="C953" s="127"/>
    </row>
    <row r="954" spans="3:3" s="103" customFormat="1" ht="15.95" customHeight="1">
      <c r="C954" s="127"/>
    </row>
    <row r="955" spans="3:3" s="103" customFormat="1" ht="15.95" customHeight="1">
      <c r="C955" s="127"/>
    </row>
    <row r="956" spans="3:3" s="103" customFormat="1" ht="15.95" customHeight="1">
      <c r="C956" s="127"/>
    </row>
    <row r="957" spans="3:3" s="103" customFormat="1" ht="15.95" customHeight="1">
      <c r="C957" s="127"/>
    </row>
    <row r="958" spans="3:3" s="103" customFormat="1" ht="15.95" customHeight="1">
      <c r="C958" s="127"/>
    </row>
    <row r="959" spans="3:3" s="103" customFormat="1" ht="15.95" customHeight="1">
      <c r="C959" s="127"/>
    </row>
    <row r="960" spans="3:3" s="103" customFormat="1" ht="15.95" customHeight="1">
      <c r="C960" s="127"/>
    </row>
    <row r="961" spans="3:3" s="103" customFormat="1" ht="15.95" customHeight="1">
      <c r="C961" s="127"/>
    </row>
    <row r="962" spans="3:3" s="103" customFormat="1" ht="15.95" customHeight="1">
      <c r="C962" s="127"/>
    </row>
    <row r="963" spans="3:3" s="103" customFormat="1" ht="15.95" customHeight="1">
      <c r="C963" s="127"/>
    </row>
    <row r="964" spans="3:3" s="103" customFormat="1" ht="15.95" customHeight="1">
      <c r="C964" s="127"/>
    </row>
    <row r="965" spans="3:3" s="103" customFormat="1" ht="15.95" customHeight="1">
      <c r="C965" s="127"/>
    </row>
    <row r="966" spans="3:3" s="103" customFormat="1" ht="15.95" customHeight="1">
      <c r="C966" s="127"/>
    </row>
    <row r="967" spans="3:3" s="103" customFormat="1" ht="15.95" customHeight="1">
      <c r="C967" s="127"/>
    </row>
    <row r="968" spans="3:3" s="103" customFormat="1" ht="15.95" customHeight="1">
      <c r="C968" s="127"/>
    </row>
    <row r="969" spans="3:3" s="103" customFormat="1" ht="15.95" customHeight="1">
      <c r="C969" s="127"/>
    </row>
    <row r="970" spans="3:3" s="103" customFormat="1" ht="15.95" customHeight="1">
      <c r="C970" s="127"/>
    </row>
    <row r="971" spans="3:3" s="103" customFormat="1" ht="15.95" customHeight="1">
      <c r="C971" s="127"/>
    </row>
    <row r="972" spans="3:3" s="103" customFormat="1" ht="15.95" customHeight="1">
      <c r="C972" s="127"/>
    </row>
    <row r="973" spans="3:3" s="103" customFormat="1" ht="15.95" customHeight="1">
      <c r="C973" s="127"/>
    </row>
    <row r="974" spans="3:3" s="103" customFormat="1" ht="15.95" customHeight="1">
      <c r="C974" s="127"/>
    </row>
    <row r="975" spans="3:3" s="103" customFormat="1" ht="15.95" customHeight="1">
      <c r="C975" s="127"/>
    </row>
    <row r="976" spans="3:3" s="103" customFormat="1" ht="15.95" customHeight="1">
      <c r="C976" s="127"/>
    </row>
    <row r="977" spans="3:3" s="103" customFormat="1" ht="15.95" customHeight="1">
      <c r="C977" s="127"/>
    </row>
    <row r="978" spans="3:3" s="103" customFormat="1" ht="15.95" customHeight="1">
      <c r="C978" s="127"/>
    </row>
    <row r="979" spans="3:3" s="103" customFormat="1" ht="15.95" customHeight="1">
      <c r="C979" s="127"/>
    </row>
    <row r="980" spans="3:3" s="103" customFormat="1" ht="15.95" customHeight="1">
      <c r="C980" s="127"/>
    </row>
    <row r="981" spans="3:3" s="103" customFormat="1" ht="15.95" customHeight="1">
      <c r="C981" s="127"/>
    </row>
    <row r="982" spans="3:3" s="103" customFormat="1" ht="15.95" customHeight="1">
      <c r="C982" s="127"/>
    </row>
    <row r="983" spans="3:3" s="103" customFormat="1" ht="15.95" customHeight="1">
      <c r="C983" s="127"/>
    </row>
    <row r="984" spans="3:3" s="103" customFormat="1" ht="15.95" customHeight="1">
      <c r="C984" s="127"/>
    </row>
    <row r="985" spans="3:3" s="103" customFormat="1" ht="15.95" customHeight="1">
      <c r="C985" s="127"/>
    </row>
    <row r="986" spans="3:3" s="103" customFormat="1" ht="15.95" customHeight="1">
      <c r="C986" s="127"/>
    </row>
    <row r="987" spans="3:3" s="103" customFormat="1" ht="15.95" customHeight="1">
      <c r="C987" s="127"/>
    </row>
    <row r="988" spans="3:3" s="103" customFormat="1" ht="15.95" customHeight="1">
      <c r="C988" s="127"/>
    </row>
    <row r="989" spans="3:3" s="103" customFormat="1" ht="15.95" customHeight="1">
      <c r="C989" s="127"/>
    </row>
    <row r="990" spans="3:3" s="103" customFormat="1" ht="15.95" customHeight="1">
      <c r="C990" s="127"/>
    </row>
    <row r="991" spans="3:3" s="103" customFormat="1" ht="15.95" customHeight="1">
      <c r="C991" s="127"/>
    </row>
    <row r="992" spans="3:3" s="103" customFormat="1" ht="15.95" customHeight="1">
      <c r="C992" s="127"/>
    </row>
    <row r="993" spans="3:3" s="103" customFormat="1" ht="15.95" customHeight="1">
      <c r="C993" s="127"/>
    </row>
    <row r="994" spans="3:3" s="103" customFormat="1" ht="15.95" customHeight="1">
      <c r="C994" s="127"/>
    </row>
    <row r="995" spans="3:3" s="103" customFormat="1" ht="15.95" customHeight="1">
      <c r="C995" s="127"/>
    </row>
    <row r="996" spans="3:3" s="103" customFormat="1" ht="15.95" customHeight="1">
      <c r="C996" s="127"/>
    </row>
    <row r="997" spans="3:3" s="103" customFormat="1" ht="15.95" customHeight="1">
      <c r="C997" s="127"/>
    </row>
    <row r="998" spans="3:3" s="103" customFormat="1" ht="15.95" customHeight="1">
      <c r="C998" s="127"/>
    </row>
    <row r="999" spans="3:3" s="103" customFormat="1" ht="15.95" customHeight="1">
      <c r="C999" s="127"/>
    </row>
    <row r="1000" spans="3:3" s="103" customFormat="1" ht="15.95" customHeight="1">
      <c r="C1000" s="127"/>
    </row>
    <row r="1001" spans="3:3" s="103" customFormat="1" ht="15.95" customHeight="1">
      <c r="C1001" s="127"/>
    </row>
    <row r="1002" spans="3:3" s="103" customFormat="1" ht="15.95" customHeight="1">
      <c r="C1002" s="127"/>
    </row>
    <row r="1003" spans="3:3" s="103" customFormat="1" ht="15.95" customHeight="1">
      <c r="C1003" s="127"/>
    </row>
    <row r="1004" spans="3:3" s="103" customFormat="1" ht="15.95" customHeight="1">
      <c r="C1004" s="127"/>
    </row>
    <row r="1005" spans="3:3" s="103" customFormat="1" ht="15.95" customHeight="1">
      <c r="C1005" s="127"/>
    </row>
    <row r="1006" spans="3:3" s="103" customFormat="1" ht="15.95" customHeight="1">
      <c r="C1006" s="127"/>
    </row>
    <row r="1007" spans="3:3" s="103" customFormat="1" ht="15.95" customHeight="1">
      <c r="C1007" s="127"/>
    </row>
    <row r="1008" spans="3:3" s="103" customFormat="1" ht="15.95" customHeight="1">
      <c r="C1008" s="127"/>
    </row>
    <row r="1009" spans="3:3" s="103" customFormat="1" ht="15.95" customHeight="1">
      <c r="C1009" s="127"/>
    </row>
    <row r="1010" spans="3:3" s="103" customFormat="1" ht="15.95" customHeight="1">
      <c r="C1010" s="127"/>
    </row>
    <row r="1011" spans="3:3" s="103" customFormat="1" ht="15.95" customHeight="1">
      <c r="C1011" s="127"/>
    </row>
    <row r="1012" spans="3:3" s="103" customFormat="1" ht="15.95" customHeight="1">
      <c r="C1012" s="127"/>
    </row>
    <row r="1013" spans="3:3" s="103" customFormat="1" ht="15.95" customHeight="1">
      <c r="C1013" s="127"/>
    </row>
    <row r="1014" spans="3:3" s="103" customFormat="1" ht="15.95" customHeight="1">
      <c r="C1014" s="127"/>
    </row>
    <row r="1015" spans="3:3" s="103" customFormat="1" ht="15.95" customHeight="1">
      <c r="C1015" s="127"/>
    </row>
    <row r="1016" spans="3:3" s="103" customFormat="1" ht="15.95" customHeight="1">
      <c r="C1016" s="127"/>
    </row>
    <row r="1017" spans="3:3" s="103" customFormat="1" ht="15.95" customHeight="1">
      <c r="C1017" s="127"/>
    </row>
    <row r="1018" spans="3:3" s="103" customFormat="1" ht="15.95" customHeight="1">
      <c r="C1018" s="127"/>
    </row>
    <row r="1019" spans="3:3" s="103" customFormat="1" ht="15.95" customHeight="1">
      <c r="C1019" s="127"/>
    </row>
    <row r="1020" spans="3:3" s="103" customFormat="1" ht="15.95" customHeight="1">
      <c r="C1020" s="127"/>
    </row>
    <row r="1021" spans="3:3" s="103" customFormat="1" ht="15.95" customHeight="1">
      <c r="C1021" s="127"/>
    </row>
    <row r="1022" spans="3:3" s="103" customFormat="1" ht="15.95" customHeight="1">
      <c r="C1022" s="127"/>
    </row>
    <row r="1023" spans="3:3" s="103" customFormat="1" ht="15.95" customHeight="1">
      <c r="C1023" s="127"/>
    </row>
    <row r="1024" spans="3:3" s="103" customFormat="1" ht="15.95" customHeight="1">
      <c r="C1024" s="127"/>
    </row>
    <row r="1025" spans="3:3" s="103" customFormat="1" ht="15.95" customHeight="1">
      <c r="C1025" s="127"/>
    </row>
    <row r="1026" spans="3:3" s="103" customFormat="1" ht="15.95" customHeight="1">
      <c r="C1026" s="127"/>
    </row>
    <row r="1027" spans="3:3" s="103" customFormat="1" ht="15.95" customHeight="1">
      <c r="C1027" s="127"/>
    </row>
    <row r="1028" spans="3:3" s="103" customFormat="1" ht="15.95" customHeight="1">
      <c r="C1028" s="127"/>
    </row>
    <row r="1029" spans="3:3" s="103" customFormat="1" ht="15.95" customHeight="1">
      <c r="C1029" s="127"/>
    </row>
    <row r="1030" spans="3:3" s="103" customFormat="1" ht="15.95" customHeight="1">
      <c r="C1030" s="127"/>
    </row>
    <row r="1031" spans="3:3" s="103" customFormat="1" ht="15.95" customHeight="1">
      <c r="C1031" s="127"/>
    </row>
    <row r="1032" spans="3:3" s="103" customFormat="1" ht="15.95" customHeight="1">
      <c r="C1032" s="127"/>
    </row>
    <row r="1033" spans="3:3" s="103" customFormat="1" ht="15.95" customHeight="1">
      <c r="C1033" s="127"/>
    </row>
    <row r="1034" spans="3:3" s="103" customFormat="1" ht="15.95" customHeight="1">
      <c r="C1034" s="127"/>
    </row>
    <row r="1035" spans="3:3" s="103" customFormat="1" ht="15.95" customHeight="1">
      <c r="C1035" s="127"/>
    </row>
    <row r="1036" spans="3:3" s="103" customFormat="1" ht="15.95" customHeight="1">
      <c r="C1036" s="127"/>
    </row>
    <row r="1037" spans="3:3" s="103" customFormat="1" ht="15.95" customHeight="1">
      <c r="C1037" s="127"/>
    </row>
    <row r="1038" spans="3:3" s="103" customFormat="1" ht="15.95" customHeight="1">
      <c r="C1038" s="127"/>
    </row>
    <row r="1039" spans="3:3" s="103" customFormat="1" ht="15.95" customHeight="1">
      <c r="C1039" s="127"/>
    </row>
    <row r="1040" spans="3:3" s="103" customFormat="1" ht="15.95" customHeight="1">
      <c r="C1040" s="127"/>
    </row>
    <row r="1041" spans="3:3" s="103" customFormat="1" ht="15.95" customHeight="1">
      <c r="C1041" s="127"/>
    </row>
    <row r="1042" spans="3:3" s="103" customFormat="1" ht="15.95" customHeight="1">
      <c r="C1042" s="127"/>
    </row>
    <row r="1043" spans="3:3" s="103" customFormat="1" ht="15.95" customHeight="1">
      <c r="C1043" s="127"/>
    </row>
    <row r="1044" spans="3:3" s="103" customFormat="1" ht="15.95" customHeight="1">
      <c r="C1044" s="127"/>
    </row>
    <row r="1045" spans="3:3" s="103" customFormat="1" ht="15.95" customHeight="1">
      <c r="C1045" s="127"/>
    </row>
    <row r="1046" spans="3:3" s="103" customFormat="1" ht="15.95" customHeight="1">
      <c r="C1046" s="127"/>
    </row>
    <row r="1047" spans="3:3" s="103" customFormat="1" ht="15.95" customHeight="1">
      <c r="C1047" s="127"/>
    </row>
    <row r="1048" spans="3:3" s="103" customFormat="1" ht="15.95" customHeight="1">
      <c r="C1048" s="127"/>
    </row>
    <row r="1049" spans="3:3" s="103" customFormat="1" ht="15.95" customHeight="1">
      <c r="C1049" s="127"/>
    </row>
    <row r="1050" spans="3:3" s="103" customFormat="1" ht="15.95" customHeight="1">
      <c r="C1050" s="127"/>
    </row>
    <row r="1051" spans="3:3" s="103" customFormat="1" ht="15.95" customHeight="1">
      <c r="C1051" s="127"/>
    </row>
    <row r="1052" spans="3:3" s="103" customFormat="1" ht="15.95" customHeight="1">
      <c r="C1052" s="127"/>
    </row>
    <row r="1053" spans="3:3" s="103" customFormat="1" ht="15.95" customHeight="1">
      <c r="C1053" s="127"/>
    </row>
    <row r="1054" spans="3:3" s="103" customFormat="1" ht="15.95" customHeight="1">
      <c r="C1054" s="127"/>
    </row>
    <row r="1055" spans="3:3" s="103" customFormat="1" ht="15.95" customHeight="1">
      <c r="C1055" s="127"/>
    </row>
    <row r="1056" spans="3:3" s="103" customFormat="1" ht="15.95" customHeight="1">
      <c r="C1056" s="127"/>
    </row>
    <row r="1057" spans="3:3" s="103" customFormat="1" ht="15.95" customHeight="1">
      <c r="C1057" s="127"/>
    </row>
    <row r="1058" spans="3:3" s="103" customFormat="1" ht="15.95" customHeight="1">
      <c r="C1058" s="127"/>
    </row>
    <row r="1059" spans="3:3" s="103" customFormat="1" ht="15.95" customHeight="1">
      <c r="C1059" s="127"/>
    </row>
    <row r="1060" spans="3:3" s="103" customFormat="1" ht="15.95" customHeight="1">
      <c r="C1060" s="127"/>
    </row>
    <row r="1061" spans="3:3" s="103" customFormat="1" ht="15.95" customHeight="1">
      <c r="C1061" s="127"/>
    </row>
    <row r="1062" spans="3:3" s="103" customFormat="1" ht="15.95" customHeight="1">
      <c r="C1062" s="127"/>
    </row>
    <row r="1063" spans="3:3" s="103" customFormat="1" ht="15.95" customHeight="1">
      <c r="C1063" s="127"/>
    </row>
    <row r="1064" spans="3:3" s="103" customFormat="1" ht="15.95" customHeight="1">
      <c r="C1064" s="127"/>
    </row>
    <row r="1065" spans="3:3" s="103" customFormat="1" ht="15.95" customHeight="1">
      <c r="C1065" s="127"/>
    </row>
    <row r="1066" spans="3:3" s="103" customFormat="1" ht="15.95" customHeight="1">
      <c r="C1066" s="127"/>
    </row>
    <row r="1067" spans="3:3" s="103" customFormat="1" ht="15.95" customHeight="1">
      <c r="C1067" s="127"/>
    </row>
    <row r="1068" spans="3:3" s="103" customFormat="1" ht="15.95" customHeight="1">
      <c r="C1068" s="127"/>
    </row>
    <row r="1069" spans="3:3" s="103" customFormat="1" ht="15.95" customHeight="1">
      <c r="C1069" s="127"/>
    </row>
    <row r="1070" spans="3:3" s="103" customFormat="1" ht="15.95" customHeight="1">
      <c r="C1070" s="127"/>
    </row>
    <row r="1071" spans="3:3" s="103" customFormat="1" ht="15.95" customHeight="1">
      <c r="C1071" s="127"/>
    </row>
    <row r="1072" spans="3:3" s="103" customFormat="1" ht="15.95" customHeight="1">
      <c r="C1072" s="127"/>
    </row>
    <row r="1073" spans="3:3" s="103" customFormat="1" ht="15.95" customHeight="1">
      <c r="C1073" s="127"/>
    </row>
    <row r="1074" spans="3:3" s="103" customFormat="1" ht="15.95" customHeight="1">
      <c r="C1074" s="127"/>
    </row>
    <row r="1075" spans="3:3" s="103" customFormat="1" ht="15.95" customHeight="1">
      <c r="C1075" s="127"/>
    </row>
    <row r="1076" spans="3:3" s="103" customFormat="1" ht="15.95" customHeight="1">
      <c r="C1076" s="127"/>
    </row>
    <row r="1077" spans="3:3" s="103" customFormat="1" ht="15.95" customHeight="1">
      <c r="C1077" s="127"/>
    </row>
    <row r="1078" spans="3:3" s="103" customFormat="1" ht="15.95" customHeight="1">
      <c r="C1078" s="127"/>
    </row>
    <row r="1079" spans="3:3" s="103" customFormat="1" ht="15.95" customHeight="1">
      <c r="C1079" s="127"/>
    </row>
    <row r="1080" spans="3:3" s="103" customFormat="1" ht="15.95" customHeight="1">
      <c r="C1080" s="127"/>
    </row>
    <row r="1081" spans="3:3" s="103" customFormat="1" ht="15.95" customHeight="1">
      <c r="C1081" s="127"/>
    </row>
    <row r="1082" spans="3:3" s="103" customFormat="1" ht="15.95" customHeight="1">
      <c r="C1082" s="127"/>
    </row>
    <row r="1083" spans="3:3" s="103" customFormat="1" ht="15.95" customHeight="1">
      <c r="C1083" s="127"/>
    </row>
    <row r="1084" spans="3:3" s="103" customFormat="1" ht="15.95" customHeight="1">
      <c r="C1084" s="127"/>
    </row>
    <row r="1085" spans="3:3" s="103" customFormat="1" ht="15.95" customHeight="1">
      <c r="C1085" s="127"/>
    </row>
    <row r="1086" spans="3:3" s="103" customFormat="1" ht="15.95" customHeight="1">
      <c r="C1086" s="127"/>
    </row>
    <row r="1087" spans="3:3" s="103" customFormat="1" ht="15.95" customHeight="1">
      <c r="C1087" s="127"/>
    </row>
    <row r="1088" spans="3:3" s="103" customFormat="1" ht="15.95" customHeight="1">
      <c r="C1088" s="127"/>
    </row>
    <row r="1089" spans="3:3" s="103" customFormat="1" ht="15.95" customHeight="1">
      <c r="C1089" s="127"/>
    </row>
    <row r="1090" spans="3:3" s="103" customFormat="1" ht="15.95" customHeight="1">
      <c r="C1090" s="127"/>
    </row>
    <row r="1091" spans="3:3" s="103" customFormat="1" ht="15.95" customHeight="1">
      <c r="C1091" s="127"/>
    </row>
    <row r="1092" spans="3:3" s="103" customFormat="1" ht="15.95" customHeight="1">
      <c r="C1092" s="127"/>
    </row>
    <row r="1093" spans="3:3" s="103" customFormat="1" ht="15.95" customHeight="1">
      <c r="C1093" s="127"/>
    </row>
    <row r="1094" spans="3:3" s="103" customFormat="1" ht="15.95" customHeight="1">
      <c r="C1094" s="127"/>
    </row>
    <row r="1095" spans="3:3" s="103" customFormat="1" ht="15.95" customHeight="1">
      <c r="C1095" s="127"/>
    </row>
    <row r="1096" spans="3:3" s="103" customFormat="1" ht="15.95" customHeight="1">
      <c r="C1096" s="127"/>
    </row>
    <row r="1097" spans="3:3" s="103" customFormat="1" ht="15.95" customHeight="1">
      <c r="C1097" s="127"/>
    </row>
    <row r="1098" spans="3:3" s="103" customFormat="1" ht="15.95" customHeight="1">
      <c r="C1098" s="127"/>
    </row>
    <row r="1099" spans="3:3" s="103" customFormat="1" ht="15.95" customHeight="1">
      <c r="C1099" s="127"/>
    </row>
    <row r="1100" spans="3:3" s="103" customFormat="1" ht="15.95" customHeight="1">
      <c r="C1100" s="127"/>
    </row>
    <row r="1101" spans="3:3" s="103" customFormat="1" ht="15.95" customHeight="1">
      <c r="C1101" s="127"/>
    </row>
    <row r="1102" spans="3:3" s="103" customFormat="1" ht="15.95" customHeight="1">
      <c r="C1102" s="127"/>
    </row>
    <row r="1103" spans="3:3" s="103" customFormat="1" ht="15.95" customHeight="1">
      <c r="C1103" s="127"/>
    </row>
    <row r="1104" spans="3:3" s="103" customFormat="1" ht="15.95" customHeight="1">
      <c r="C1104" s="127"/>
    </row>
    <row r="1105" spans="3:3" s="103" customFormat="1" ht="15.95" customHeight="1">
      <c r="C1105" s="127"/>
    </row>
    <row r="1106" spans="3:3" s="103" customFormat="1" ht="15.95" customHeight="1">
      <c r="C1106" s="127"/>
    </row>
    <row r="1107" spans="3:3" s="103" customFormat="1" ht="15.95" customHeight="1">
      <c r="C1107" s="127"/>
    </row>
    <row r="1108" spans="3:3" s="103" customFormat="1" ht="15.95" customHeight="1">
      <c r="C1108" s="127"/>
    </row>
    <row r="1109" spans="3:3" s="103" customFormat="1" ht="15.95" customHeight="1">
      <c r="C1109" s="127"/>
    </row>
    <row r="1110" spans="3:3" s="103" customFormat="1" ht="15.95" customHeight="1">
      <c r="C1110" s="127"/>
    </row>
    <row r="1111" spans="3:3" s="103" customFormat="1" ht="15.95" customHeight="1">
      <c r="C1111" s="127"/>
    </row>
    <row r="1112" spans="3:3" s="103" customFormat="1" ht="15.95" customHeight="1">
      <c r="C1112" s="127"/>
    </row>
    <row r="1113" spans="3:3" s="103" customFormat="1" ht="15.95" customHeight="1">
      <c r="C1113" s="127"/>
    </row>
    <row r="1114" spans="3:3" s="103" customFormat="1" ht="15.95" customHeight="1">
      <c r="C1114" s="127"/>
    </row>
    <row r="1115" spans="3:3" s="103" customFormat="1" ht="15.95" customHeight="1">
      <c r="C1115" s="127"/>
    </row>
    <row r="1116" spans="3:3" s="103" customFormat="1" ht="15.95" customHeight="1">
      <c r="C1116" s="127"/>
    </row>
    <row r="1117" spans="3:3" s="103" customFormat="1" ht="15.95" customHeight="1">
      <c r="C1117" s="127"/>
    </row>
    <row r="1118" spans="3:3" s="103" customFormat="1" ht="15.95" customHeight="1">
      <c r="C1118" s="127"/>
    </row>
    <row r="1119" spans="3:3" s="103" customFormat="1" ht="15.95" customHeight="1">
      <c r="C1119" s="127"/>
    </row>
    <row r="1120" spans="3:3" s="103" customFormat="1" ht="15.95" customHeight="1">
      <c r="C1120" s="127"/>
    </row>
    <row r="1121" spans="3:3" s="103" customFormat="1" ht="15.95" customHeight="1">
      <c r="C1121" s="127"/>
    </row>
    <row r="1122" spans="3:3" s="103" customFormat="1" ht="15.95" customHeight="1">
      <c r="C1122" s="127"/>
    </row>
    <row r="1123" spans="3:3" s="103" customFormat="1" ht="15.95" customHeight="1">
      <c r="C1123" s="127"/>
    </row>
    <row r="1124" spans="3:3" s="103" customFormat="1" ht="15.95" customHeight="1">
      <c r="C1124" s="127"/>
    </row>
    <row r="1125" spans="3:3" s="103" customFormat="1" ht="15.95" customHeight="1">
      <c r="C1125" s="127"/>
    </row>
    <row r="1126" spans="3:3" s="103" customFormat="1" ht="15.95" customHeight="1">
      <c r="C1126" s="127"/>
    </row>
    <row r="1127" spans="3:3" s="103" customFormat="1" ht="15.95" customHeight="1">
      <c r="C1127" s="127"/>
    </row>
    <row r="1128" spans="3:3" s="103" customFormat="1" ht="15.95" customHeight="1">
      <c r="C1128" s="127"/>
    </row>
    <row r="1129" spans="3:3" s="103" customFormat="1" ht="15.95" customHeight="1">
      <c r="C1129" s="127"/>
    </row>
    <row r="1130" spans="3:3" s="103" customFormat="1" ht="15.95" customHeight="1">
      <c r="C1130" s="127"/>
    </row>
    <row r="1131" spans="3:3" s="103" customFormat="1" ht="15.95" customHeight="1">
      <c r="C1131" s="127"/>
    </row>
    <row r="1132" spans="3:3" s="103" customFormat="1" ht="15.95" customHeight="1">
      <c r="C1132" s="127"/>
    </row>
    <row r="1133" spans="3:3" s="103" customFormat="1" ht="15.95" customHeight="1">
      <c r="C1133" s="127"/>
    </row>
    <row r="1134" spans="3:3" s="103" customFormat="1" ht="15.95" customHeight="1">
      <c r="C1134" s="127"/>
    </row>
    <row r="1135" spans="3:3" s="103" customFormat="1" ht="15.95" customHeight="1">
      <c r="C1135" s="127"/>
    </row>
    <row r="1136" spans="3:3" s="103" customFormat="1" ht="15.95" customHeight="1">
      <c r="C1136" s="127"/>
    </row>
    <row r="1137" spans="3:3" s="103" customFormat="1" ht="15.95" customHeight="1">
      <c r="C1137" s="127"/>
    </row>
    <row r="1138" spans="3:3" s="103" customFormat="1" ht="15.95" customHeight="1">
      <c r="C1138" s="127"/>
    </row>
    <row r="1139" spans="3:3" s="103" customFormat="1" ht="15.95" customHeight="1">
      <c r="C1139" s="127"/>
    </row>
    <row r="1140" spans="3:3" s="103" customFormat="1" ht="15.95" customHeight="1">
      <c r="C1140" s="127"/>
    </row>
    <row r="1141" spans="3:3" s="103" customFormat="1" ht="15.95" customHeight="1">
      <c r="C1141" s="127"/>
    </row>
    <row r="1142" spans="3:3" s="103" customFormat="1" ht="15.95" customHeight="1">
      <c r="C1142" s="127"/>
    </row>
    <row r="1143" spans="3:3" s="103" customFormat="1" ht="15.95" customHeight="1">
      <c r="C1143" s="127"/>
    </row>
    <row r="1144" spans="3:3" s="103" customFormat="1" ht="15.95" customHeight="1">
      <c r="C1144" s="127"/>
    </row>
    <row r="1145" spans="3:3" s="103" customFormat="1" ht="15.95" customHeight="1">
      <c r="C1145" s="127"/>
    </row>
    <row r="1146" spans="3:3" s="103" customFormat="1" ht="15.95" customHeight="1">
      <c r="C1146" s="127"/>
    </row>
    <row r="1147" spans="3:3" s="103" customFormat="1" ht="15.95" customHeight="1">
      <c r="C1147" s="127"/>
    </row>
    <row r="1148" spans="3:3" s="103" customFormat="1" ht="15.95" customHeight="1">
      <c r="C1148" s="127"/>
    </row>
    <row r="1149" spans="3:3" s="103" customFormat="1" ht="15.95" customHeight="1">
      <c r="C1149" s="127"/>
    </row>
    <row r="1150" spans="3:3" s="103" customFormat="1" ht="15.95" customHeight="1">
      <c r="C1150" s="127"/>
    </row>
    <row r="1151" spans="3:3" s="103" customFormat="1" ht="15.95" customHeight="1">
      <c r="C1151" s="127"/>
    </row>
    <row r="1152" spans="3:3" s="103" customFormat="1" ht="15.95" customHeight="1">
      <c r="C1152" s="127"/>
    </row>
    <row r="1153" spans="3:3" s="103" customFormat="1" ht="15.95" customHeight="1">
      <c r="C1153" s="127"/>
    </row>
    <row r="1154" spans="3:3" s="103" customFormat="1" ht="15.95" customHeight="1">
      <c r="C1154" s="127"/>
    </row>
    <row r="1155" spans="3:3" s="103" customFormat="1" ht="15.95" customHeight="1">
      <c r="C1155" s="127"/>
    </row>
    <row r="1156" spans="3:3" s="103" customFormat="1" ht="15.95" customHeight="1">
      <c r="C1156" s="127"/>
    </row>
    <row r="1157" spans="3:3" s="103" customFormat="1" ht="15.95" customHeight="1">
      <c r="C1157" s="127"/>
    </row>
    <row r="1158" spans="3:3" s="103" customFormat="1" ht="15.95" customHeight="1">
      <c r="C1158" s="127"/>
    </row>
    <row r="1159" spans="3:3" s="103" customFormat="1" ht="15.95" customHeight="1">
      <c r="C1159" s="127"/>
    </row>
    <row r="1160" spans="3:3" s="103" customFormat="1" ht="15.95" customHeight="1">
      <c r="C1160" s="127"/>
    </row>
    <row r="1161" spans="3:3" s="103" customFormat="1" ht="15.95" customHeight="1">
      <c r="C1161" s="127"/>
    </row>
    <row r="1162" spans="3:3" s="103" customFormat="1" ht="15.95" customHeight="1">
      <c r="C1162" s="127"/>
    </row>
    <row r="1163" spans="3:3" s="103" customFormat="1" ht="15.95" customHeight="1">
      <c r="C1163" s="127"/>
    </row>
    <row r="1164" spans="3:3" s="103" customFormat="1" ht="15.95" customHeight="1">
      <c r="C1164" s="127"/>
    </row>
    <row r="1165" spans="3:3" s="103" customFormat="1" ht="15.95" customHeight="1">
      <c r="C1165" s="127"/>
    </row>
    <row r="1166" spans="3:3" s="103" customFormat="1" ht="15.95" customHeight="1">
      <c r="C1166" s="127"/>
    </row>
    <row r="1167" spans="3:3" s="103" customFormat="1" ht="15.95" customHeight="1">
      <c r="C1167" s="127"/>
    </row>
    <row r="1168" spans="3:3" s="103" customFormat="1" ht="15.95" customHeight="1">
      <c r="C1168" s="127"/>
    </row>
    <row r="1169" spans="3:3" s="103" customFormat="1" ht="15.95" customHeight="1">
      <c r="C1169" s="127"/>
    </row>
    <row r="1170" spans="3:3" s="103" customFormat="1" ht="15.95" customHeight="1">
      <c r="C1170" s="127"/>
    </row>
    <row r="1171" spans="3:3" s="103" customFormat="1" ht="15.95" customHeight="1">
      <c r="C1171" s="127"/>
    </row>
    <row r="1172" spans="3:3" s="103" customFormat="1" ht="15.95" customHeight="1">
      <c r="C1172" s="127"/>
    </row>
    <row r="1173" spans="3:3" s="103" customFormat="1" ht="15.95" customHeight="1">
      <c r="C1173" s="127"/>
    </row>
    <row r="1174" spans="3:3" s="103" customFormat="1" ht="15.95" customHeight="1">
      <c r="C1174" s="127"/>
    </row>
    <row r="1175" spans="3:3" s="103" customFormat="1" ht="15.95" customHeight="1">
      <c r="C1175" s="127"/>
    </row>
    <row r="1176" spans="3:3" s="103" customFormat="1" ht="15.95" customHeight="1">
      <c r="C1176" s="127"/>
    </row>
    <row r="1177" spans="3:3" s="103" customFormat="1" ht="15.95" customHeight="1">
      <c r="C1177" s="127"/>
    </row>
    <row r="1178" spans="3:3" s="103" customFormat="1" ht="15.95" customHeight="1">
      <c r="C1178" s="127"/>
    </row>
    <row r="1179" spans="3:3" s="103" customFormat="1" ht="15.95" customHeight="1">
      <c r="C1179" s="127"/>
    </row>
    <row r="1180" spans="3:3" s="103" customFormat="1" ht="15.95" customHeight="1">
      <c r="C1180" s="127"/>
    </row>
    <row r="1181" spans="3:3" s="103" customFormat="1" ht="15.95" customHeight="1">
      <c r="C1181" s="127"/>
    </row>
    <row r="1182" spans="3:3" s="103" customFormat="1" ht="15.95" customHeight="1">
      <c r="C1182" s="127"/>
    </row>
    <row r="1183" spans="3:3" s="103" customFormat="1" ht="15.95" customHeight="1">
      <c r="C1183" s="127"/>
    </row>
    <row r="1184" spans="3:3" s="103" customFormat="1" ht="15.95" customHeight="1">
      <c r="C1184" s="127"/>
    </row>
    <row r="1185" spans="3:3" s="103" customFormat="1" ht="15.95" customHeight="1">
      <c r="C1185" s="127"/>
    </row>
    <row r="1186" spans="3:3" s="103" customFormat="1" ht="15.95" customHeight="1">
      <c r="C1186" s="127"/>
    </row>
    <row r="1187" spans="3:3" s="103" customFormat="1" ht="15.95" customHeight="1">
      <c r="C1187" s="127"/>
    </row>
    <row r="1188" spans="3:3" s="103" customFormat="1" ht="15.95" customHeight="1">
      <c r="C1188" s="127"/>
    </row>
    <row r="1189" spans="3:3" s="103" customFormat="1" ht="15.95" customHeight="1">
      <c r="C1189" s="127"/>
    </row>
    <row r="1190" spans="3:3" s="103" customFormat="1" ht="15.95" customHeight="1">
      <c r="C1190" s="127"/>
    </row>
    <row r="1191" spans="3:3" s="103" customFormat="1" ht="15.95" customHeight="1">
      <c r="C1191" s="127"/>
    </row>
    <row r="1192" spans="3:3" s="103" customFormat="1" ht="15.95" customHeight="1">
      <c r="C1192" s="127"/>
    </row>
    <row r="1193" spans="3:3" s="103" customFormat="1" ht="15.95" customHeight="1">
      <c r="C1193" s="127"/>
    </row>
    <row r="1194" spans="3:3" s="103" customFormat="1" ht="15.95" customHeight="1">
      <c r="C1194" s="127"/>
    </row>
    <row r="1195" spans="3:3" s="103" customFormat="1" ht="15.95" customHeight="1">
      <c r="C1195" s="127"/>
    </row>
    <row r="1196" spans="3:3" s="103" customFormat="1" ht="15.95" customHeight="1">
      <c r="C1196" s="127"/>
    </row>
    <row r="1197" spans="3:3" s="103" customFormat="1" ht="15.95" customHeight="1">
      <c r="C1197" s="127"/>
    </row>
    <row r="1198" spans="3:3" s="103" customFormat="1" ht="15.95" customHeight="1">
      <c r="C1198" s="127"/>
    </row>
    <row r="1199" spans="3:3" s="103" customFormat="1" ht="15.95" customHeight="1">
      <c r="C1199" s="127"/>
    </row>
    <row r="1200" spans="3:3" s="103" customFormat="1" ht="15.95" customHeight="1">
      <c r="C1200" s="127"/>
    </row>
    <row r="1201" spans="3:3" s="103" customFormat="1" ht="15.95" customHeight="1">
      <c r="C1201" s="127"/>
    </row>
    <row r="1202" spans="3:3" s="103" customFormat="1" ht="15.95" customHeight="1">
      <c r="C1202" s="127"/>
    </row>
    <row r="1203" spans="3:3" s="103" customFormat="1" ht="15.95" customHeight="1">
      <c r="C1203" s="127"/>
    </row>
    <row r="1204" spans="3:3" s="103" customFormat="1" ht="15.95" customHeight="1">
      <c r="C1204" s="127"/>
    </row>
    <row r="1205" spans="3:3" s="103" customFormat="1" ht="15.95" customHeight="1">
      <c r="C1205" s="127"/>
    </row>
    <row r="1206" spans="3:3" s="103" customFormat="1" ht="15.95" customHeight="1">
      <c r="C1206" s="127"/>
    </row>
    <row r="1207" spans="3:3" s="103" customFormat="1" ht="15.95" customHeight="1">
      <c r="C1207" s="127"/>
    </row>
    <row r="1208" spans="3:3" s="103" customFormat="1" ht="15.95" customHeight="1">
      <c r="C1208" s="127"/>
    </row>
    <row r="1209" spans="3:3" s="103" customFormat="1" ht="15.95" customHeight="1">
      <c r="C1209" s="127"/>
    </row>
    <row r="1210" spans="3:3" s="103" customFormat="1" ht="15.95" customHeight="1">
      <c r="C1210" s="127"/>
    </row>
    <row r="1211" spans="3:3" s="103" customFormat="1" ht="15.95" customHeight="1">
      <c r="C1211" s="127"/>
    </row>
    <row r="1212" spans="3:3" s="103" customFormat="1" ht="15.95" customHeight="1">
      <c r="C1212" s="127"/>
    </row>
    <row r="1213" spans="3:3" s="103" customFormat="1" ht="15.95" customHeight="1">
      <c r="C1213" s="127"/>
    </row>
    <row r="1214" spans="3:3" s="103" customFormat="1" ht="15.95" customHeight="1">
      <c r="C1214" s="127"/>
    </row>
    <row r="1215" spans="3:3" s="103" customFormat="1" ht="15.95" customHeight="1">
      <c r="C1215" s="127"/>
    </row>
    <row r="1216" spans="3:3" s="103" customFormat="1" ht="15.95" customHeight="1">
      <c r="C1216" s="127"/>
    </row>
    <row r="1217" spans="3:3" s="103" customFormat="1" ht="15.95" customHeight="1">
      <c r="C1217" s="127"/>
    </row>
    <row r="1218" spans="3:3" s="103" customFormat="1" ht="15.95" customHeight="1">
      <c r="C1218" s="127"/>
    </row>
    <row r="1219" spans="3:3" s="103" customFormat="1" ht="15.95" customHeight="1">
      <c r="C1219" s="127"/>
    </row>
    <row r="1220" spans="3:3" s="103" customFormat="1" ht="15.95" customHeight="1">
      <c r="C1220" s="127"/>
    </row>
    <row r="1221" spans="3:3" s="103" customFormat="1" ht="15.95" customHeight="1">
      <c r="C1221" s="127"/>
    </row>
    <row r="1222" spans="3:3" s="103" customFormat="1" ht="15.95" customHeight="1">
      <c r="C1222" s="127"/>
    </row>
    <row r="1223" spans="3:3" s="103" customFormat="1" ht="15.95" customHeight="1">
      <c r="C1223" s="127"/>
    </row>
    <row r="1224" spans="3:3" s="103" customFormat="1" ht="15.95" customHeight="1">
      <c r="C1224" s="127"/>
    </row>
    <row r="1225" spans="3:3" s="103" customFormat="1" ht="15.95" customHeight="1">
      <c r="C1225" s="127"/>
    </row>
    <row r="1226" spans="3:3" s="103" customFormat="1" ht="15.95" customHeight="1">
      <c r="C1226" s="127"/>
    </row>
    <row r="1227" spans="3:3" s="103" customFormat="1" ht="15.95" customHeight="1">
      <c r="C1227" s="127"/>
    </row>
    <row r="1228" spans="3:3" s="103" customFormat="1" ht="15.95" customHeight="1">
      <c r="C1228" s="127"/>
    </row>
    <row r="1229" spans="3:3" s="103" customFormat="1" ht="15.95" customHeight="1">
      <c r="C1229" s="127"/>
    </row>
    <row r="1230" spans="3:3" s="103" customFormat="1" ht="15.95" customHeight="1">
      <c r="C1230" s="127"/>
    </row>
    <row r="1231" spans="3:3" s="103" customFormat="1" ht="15.95" customHeight="1">
      <c r="C1231" s="127"/>
    </row>
    <row r="1232" spans="3:3" s="103" customFormat="1" ht="15.95" customHeight="1">
      <c r="C1232" s="127"/>
    </row>
    <row r="1233" spans="3:3" s="103" customFormat="1" ht="15.95" customHeight="1">
      <c r="C1233" s="127"/>
    </row>
    <row r="1234" spans="3:3" s="103" customFormat="1" ht="15.95" customHeight="1">
      <c r="C1234" s="127"/>
    </row>
    <row r="1235" spans="3:3" s="103" customFormat="1" ht="15.95" customHeight="1">
      <c r="C1235" s="127"/>
    </row>
    <row r="1236" spans="3:3" s="103" customFormat="1" ht="15.95" customHeight="1">
      <c r="C1236" s="127"/>
    </row>
    <row r="1237" spans="3:3" s="103" customFormat="1" ht="15.95" customHeight="1">
      <c r="C1237" s="127"/>
    </row>
    <row r="1238" spans="3:3" s="103" customFormat="1" ht="15.95" customHeight="1">
      <c r="C1238" s="127"/>
    </row>
    <row r="1239" spans="3:3" s="103" customFormat="1" ht="15.95" customHeight="1">
      <c r="C1239" s="127"/>
    </row>
    <row r="1240" spans="3:3" s="103" customFormat="1" ht="15.95" customHeight="1">
      <c r="C1240" s="127"/>
    </row>
    <row r="1241" spans="3:3" s="103" customFormat="1" ht="15.95" customHeight="1">
      <c r="C1241" s="127"/>
    </row>
    <row r="1242" spans="3:3" s="103" customFormat="1" ht="15.95" customHeight="1">
      <c r="C1242" s="127"/>
    </row>
    <row r="1243" spans="3:3" s="103" customFormat="1" ht="15.95" customHeight="1">
      <c r="C1243" s="127"/>
    </row>
    <row r="1244" spans="3:3" s="103" customFormat="1" ht="15.95" customHeight="1">
      <c r="C1244" s="127"/>
    </row>
    <row r="1245" spans="3:3" s="103" customFormat="1" ht="15.95" customHeight="1">
      <c r="C1245" s="127"/>
    </row>
    <row r="1246" spans="3:3" s="103" customFormat="1" ht="15.95" customHeight="1">
      <c r="C1246" s="127"/>
    </row>
    <row r="1247" spans="3:3" s="103" customFormat="1" ht="15.95" customHeight="1">
      <c r="C1247" s="127"/>
    </row>
    <row r="1248" spans="3:3" s="103" customFormat="1" ht="15.95" customHeight="1">
      <c r="C1248" s="127"/>
    </row>
    <row r="1249" spans="3:3" s="103" customFormat="1" ht="15.95" customHeight="1">
      <c r="C1249" s="127"/>
    </row>
    <row r="1250" spans="3:3" s="103" customFormat="1" ht="15.95" customHeight="1">
      <c r="C1250" s="127"/>
    </row>
    <row r="1251" spans="3:3" s="103" customFormat="1" ht="15.95" customHeight="1">
      <c r="C1251" s="127"/>
    </row>
    <row r="1252" spans="3:3" s="103" customFormat="1" ht="15.95" customHeight="1">
      <c r="C1252" s="127"/>
    </row>
    <row r="1253" spans="3:3" s="103" customFormat="1" ht="15.95" customHeight="1">
      <c r="C1253" s="127"/>
    </row>
    <row r="1254" spans="3:3" s="103" customFormat="1" ht="15.95" customHeight="1">
      <c r="C1254" s="127"/>
    </row>
    <row r="1255" spans="3:3" s="103" customFormat="1" ht="15.95" customHeight="1">
      <c r="C1255" s="127"/>
    </row>
    <row r="1256" spans="3:3" s="103" customFormat="1" ht="15.95" customHeight="1">
      <c r="C1256" s="127"/>
    </row>
    <row r="1257" spans="3:3" s="103" customFormat="1" ht="15.95" customHeight="1">
      <c r="C1257" s="127"/>
    </row>
    <row r="1258" spans="3:3" s="103" customFormat="1" ht="15.95" customHeight="1">
      <c r="C1258" s="127"/>
    </row>
    <row r="1259" spans="3:3" s="103" customFormat="1" ht="15.95" customHeight="1">
      <c r="C1259" s="127"/>
    </row>
    <row r="1260" spans="3:3" s="103" customFormat="1" ht="15.95" customHeight="1">
      <c r="C1260" s="127"/>
    </row>
    <row r="1261" spans="3:3" s="103" customFormat="1" ht="15.95" customHeight="1">
      <c r="C1261" s="127"/>
    </row>
    <row r="1262" spans="3:3" s="103" customFormat="1" ht="15.95" customHeight="1">
      <c r="C1262" s="127"/>
    </row>
    <row r="1263" spans="3:3" s="103" customFormat="1" ht="15.95" customHeight="1">
      <c r="C1263" s="127"/>
    </row>
    <row r="1264" spans="3:3" s="103" customFormat="1" ht="15.95" customHeight="1">
      <c r="C1264" s="127"/>
    </row>
    <row r="1265" spans="3:3" s="103" customFormat="1" ht="15.95" customHeight="1">
      <c r="C1265" s="127"/>
    </row>
    <row r="1266" spans="3:3" s="103" customFormat="1" ht="15.95" customHeight="1">
      <c r="C1266" s="127"/>
    </row>
    <row r="1267" spans="3:3" s="103" customFormat="1" ht="15.95" customHeight="1">
      <c r="C1267" s="127"/>
    </row>
    <row r="1268" spans="3:3" s="103" customFormat="1" ht="15.95" customHeight="1">
      <c r="C1268" s="127"/>
    </row>
    <row r="1269" spans="3:3" s="103" customFormat="1" ht="15.95" customHeight="1">
      <c r="C1269" s="127"/>
    </row>
    <row r="1270" spans="3:3" s="103" customFormat="1" ht="15.95" customHeight="1">
      <c r="C1270" s="127"/>
    </row>
    <row r="1271" spans="3:3" s="103" customFormat="1" ht="15.95" customHeight="1">
      <c r="C1271" s="127"/>
    </row>
    <row r="1272" spans="3:3" s="103" customFormat="1" ht="15.95" customHeight="1">
      <c r="C1272" s="127"/>
    </row>
    <row r="1273" spans="3:3" s="103" customFormat="1" ht="15.95" customHeight="1">
      <c r="C1273" s="127"/>
    </row>
    <row r="1274" spans="3:3" s="103" customFormat="1" ht="15.95" customHeight="1">
      <c r="C1274" s="127"/>
    </row>
    <row r="1275" spans="3:3" s="103" customFormat="1" ht="15.95" customHeight="1">
      <c r="C1275" s="127"/>
    </row>
    <row r="1276" spans="3:3" s="103" customFormat="1" ht="15.95" customHeight="1">
      <c r="C1276" s="127"/>
    </row>
    <row r="1277" spans="3:3" s="103" customFormat="1" ht="15.95" customHeight="1">
      <c r="C1277" s="127"/>
    </row>
    <row r="1278" spans="3:3" s="103" customFormat="1" ht="15.95" customHeight="1">
      <c r="C1278" s="127"/>
    </row>
    <row r="1279" spans="3:3" s="103" customFormat="1" ht="15.95" customHeight="1">
      <c r="C1279" s="127"/>
    </row>
    <row r="1280" spans="3:3" s="103" customFormat="1" ht="15.95" customHeight="1">
      <c r="C1280" s="127"/>
    </row>
    <row r="1281" spans="3:3" s="103" customFormat="1" ht="15.95" customHeight="1">
      <c r="C1281" s="127"/>
    </row>
    <row r="1282" spans="3:3" s="103" customFormat="1" ht="15.95" customHeight="1">
      <c r="C1282" s="127"/>
    </row>
    <row r="1283" spans="3:3" s="103" customFormat="1" ht="15.95" customHeight="1">
      <c r="C1283" s="127"/>
    </row>
    <row r="1284" spans="3:3" s="103" customFormat="1" ht="15.95" customHeight="1">
      <c r="C1284" s="127"/>
    </row>
    <row r="1285" spans="3:3" s="103" customFormat="1" ht="15.95" customHeight="1">
      <c r="C1285" s="127"/>
    </row>
    <row r="1286" spans="3:3" s="103" customFormat="1" ht="15.95" customHeight="1">
      <c r="C1286" s="127"/>
    </row>
    <row r="1287" spans="3:3" s="103" customFormat="1" ht="15.95" customHeight="1">
      <c r="C1287" s="127"/>
    </row>
    <row r="1288" spans="3:3" s="103" customFormat="1" ht="15.95" customHeight="1">
      <c r="C1288" s="127"/>
    </row>
    <row r="1289" spans="3:3" s="103" customFormat="1" ht="15.95" customHeight="1">
      <c r="C1289" s="127"/>
    </row>
  </sheetData>
  <mergeCells count="7">
    <mergeCell ref="U7:W7"/>
    <mergeCell ref="U8:W8"/>
    <mergeCell ref="A1:H3"/>
    <mergeCell ref="AI2:AL3"/>
    <mergeCell ref="AM2:AP3"/>
    <mergeCell ref="U9:W9"/>
    <mergeCell ref="U10:W10"/>
  </mergeCells>
  <hyperlinks>
    <hyperlink ref="A1:H3" location="テーブル一覧!A1" display="ＤＢ定義図"/>
  </hyperlinks>
  <pageMargins left="0.47244094488188981" right="0.19685039370078741" top="0.39370078740157483" bottom="0.39370078740157483" header="0" footer="0"/>
  <pageSetup paperSize="9" orientation="landscape" verticalDpi="160" r:id="rId1"/>
  <headerFooter alignWithMargins="0">
    <oddFooter>&amp;L㈱東計電算&amp;C&amp;P / &amp;N ページ&amp;R製造システム営業部　住宅システム課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38</vt:i4>
      </vt:variant>
    </vt:vector>
  </HeadingPairs>
  <TitlesOfParts>
    <vt:vector size="59" baseType="lpstr">
      <vt:lpstr>表紙</vt:lpstr>
      <vt:lpstr>テーブル一覧</vt:lpstr>
      <vt:lpstr>麦品_catalog_product_entity</vt:lpstr>
      <vt:lpstr>麦品_c_p_e_datetime</vt:lpstr>
      <vt:lpstr>麦品_c_p_e_decimal</vt:lpstr>
      <vt:lpstr>麦品_c_p_e_int</vt:lpstr>
      <vt:lpstr>麦品_c_p_e_text</vt:lpstr>
      <vt:lpstr>麦品_c_p_e_varchar</vt:lpstr>
      <vt:lpstr>麦米_eav_entity_store</vt:lpstr>
      <vt:lpstr>麦米_eav_entity_type</vt:lpstr>
      <vt:lpstr>麦米_eav_entity</vt:lpstr>
      <vt:lpstr>麦米_eav_entity_datetime</vt:lpstr>
      <vt:lpstr>麦米_eav_entity_decimal</vt:lpstr>
      <vt:lpstr>麦米_eav_entity_int</vt:lpstr>
      <vt:lpstr>麦米_eav_entity_text</vt:lpstr>
      <vt:lpstr>麦米_eav_entity_varchar</vt:lpstr>
      <vt:lpstr>麦米_eav_attribute_set</vt:lpstr>
      <vt:lpstr>麦米_eav_attribute_group</vt:lpstr>
      <vt:lpstr>麦米_eav_attribute</vt:lpstr>
      <vt:lpstr>麦米_eav_attribute_option</vt:lpstr>
      <vt:lpstr>麦米_eav_attribute_option_value</vt:lpstr>
      <vt:lpstr>麦品_c_p_e_datetime!Print_Area</vt:lpstr>
      <vt:lpstr>麦品_c_p_e_decimal!Print_Area</vt:lpstr>
      <vt:lpstr>麦品_c_p_e_int!Print_Area</vt:lpstr>
      <vt:lpstr>麦品_c_p_e_text!Print_Area</vt:lpstr>
      <vt:lpstr>麦品_c_p_e_varchar!Print_Area</vt:lpstr>
      <vt:lpstr>麦品_catalog_product_entity!Print_Area</vt:lpstr>
      <vt:lpstr>麦米_eav_attribute!Print_Area</vt:lpstr>
      <vt:lpstr>麦米_eav_attribute_group!Print_Area</vt:lpstr>
      <vt:lpstr>麦米_eav_attribute_option!Print_Area</vt:lpstr>
      <vt:lpstr>麦米_eav_attribute_option_value!Print_Area</vt:lpstr>
      <vt:lpstr>麦米_eav_attribute_set!Print_Area</vt:lpstr>
      <vt:lpstr>麦米_eav_entity!Print_Area</vt:lpstr>
      <vt:lpstr>麦米_eav_entity_datetime!Print_Area</vt:lpstr>
      <vt:lpstr>麦米_eav_entity_decimal!Print_Area</vt:lpstr>
      <vt:lpstr>麦米_eav_entity_int!Print_Area</vt:lpstr>
      <vt:lpstr>麦米_eav_entity_store!Print_Area</vt:lpstr>
      <vt:lpstr>麦米_eav_entity_text!Print_Area</vt:lpstr>
      <vt:lpstr>麦米_eav_entity_type!Print_Area</vt:lpstr>
      <vt:lpstr>麦米_eav_entity_varchar!Print_Area</vt:lpstr>
      <vt:lpstr>麦品_c_p_e_datetime!Print_Titles</vt:lpstr>
      <vt:lpstr>麦品_c_p_e_decimal!Print_Titles</vt:lpstr>
      <vt:lpstr>麦品_c_p_e_int!Print_Titles</vt:lpstr>
      <vt:lpstr>麦品_c_p_e_text!Print_Titles</vt:lpstr>
      <vt:lpstr>麦品_c_p_e_varchar!Print_Titles</vt:lpstr>
      <vt:lpstr>麦品_catalog_product_entity!Print_Titles</vt:lpstr>
      <vt:lpstr>麦米_eav_attribute!Print_Titles</vt:lpstr>
      <vt:lpstr>麦米_eav_attribute_group!Print_Titles</vt:lpstr>
      <vt:lpstr>麦米_eav_attribute_option!Print_Titles</vt:lpstr>
      <vt:lpstr>麦米_eav_attribute_option_value!Print_Titles</vt:lpstr>
      <vt:lpstr>麦米_eav_attribute_set!Print_Titles</vt:lpstr>
      <vt:lpstr>麦米_eav_entity!Print_Titles</vt:lpstr>
      <vt:lpstr>麦米_eav_entity_datetime!Print_Titles</vt:lpstr>
      <vt:lpstr>麦米_eav_entity_decimal!Print_Titles</vt:lpstr>
      <vt:lpstr>麦米_eav_entity_int!Print_Titles</vt:lpstr>
      <vt:lpstr>麦米_eav_entity_store!Print_Titles</vt:lpstr>
      <vt:lpstr>麦米_eav_entity_text!Print_Titles</vt:lpstr>
      <vt:lpstr>麦米_eav_entity_type!Print_Titles</vt:lpstr>
      <vt:lpstr>麦米_eav_entity_varchar!Print_Titles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Fujiwara</dc:creator>
  <cp:lastModifiedBy>Administrator</cp:lastModifiedBy>
  <cp:lastPrinted>2019-11-22T07:20:49Z</cp:lastPrinted>
  <dcterms:created xsi:type="dcterms:W3CDTF">2000-02-14T10:07:54Z</dcterms:created>
  <dcterms:modified xsi:type="dcterms:W3CDTF">2020-03-15T04:45:28Z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c3f9ddb2-f39f-4922-b288-301519abf4dd</vt:lpwstr>
  </property>
</Properties>
</file>