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mục tra cứu" sheetId="1" state="visible" r:id="rId1"/>
    <sheet xmlns:r="http://schemas.openxmlformats.org/officeDocument/2006/relationships" name="Đối chiếu" sheetId="2" state="visible" r:id="rId2"/>
    <sheet xmlns:r="http://schemas.openxmlformats.org/officeDocument/2006/relationships" name="Tóm tắt" sheetId="3" state="visible" r:id="rId3"/>
    <sheet xmlns:r="http://schemas.openxmlformats.org/officeDocument/2006/relationships" name="Danh sách skill" sheetId="4" state="visible" r:id="rId4"/>
    <sheet xmlns:r="http://schemas.openxmlformats.org/officeDocument/2006/relationships" name="Trạng thái 171 skill gốc" sheetId="5" state="visible" r:id="rId5"/>
  </sheets>
  <definedNames>
    <definedName name="_xlnm._FilterDatabase" localSheetId="0" hidden="1">'Danh mục tra cứu'!$A$1:$H$168</definedName>
    <definedName name="_xlnm._FilterDatabase" localSheetId="1" hidden="1">'Đối chiếu'!$A$4:$H$78</definedName>
    <definedName name="_xlnm.Print_Titles" localSheetId="1">'Đối chiếu'!$4:$4</definedName>
    <definedName name="_xlnm._FilterDatabase" localSheetId="4" hidden="1">'Trạng thái 171 skill gốc'!$A$1:$D$172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i val="1"/>
    </font>
  </fonts>
  <fills count="6">
    <fill>
      <patternFill/>
    </fill>
    <fill>
      <patternFill patternType="gray125"/>
    </fill>
    <fill>
      <patternFill patternType="solid">
        <fgColor rgb="000B2A4A"/>
      </patternFill>
    </fill>
    <fill>
      <patternFill patternType="solid">
        <fgColor rgb="00DDEBF7"/>
      </patternFill>
    </fill>
    <fill>
      <patternFill patternType="solid">
        <fgColor rgb="00E2F0D9"/>
      </patternFill>
    </fill>
    <fill>
      <patternFill patternType="solid">
        <fgColor rgb="00EDEDE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2" fillId="0" borderId="0" pivotButton="0" quotePrefix="0" xfId="0"/>
    <xf numFmtId="0" fontId="3"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8"/>
  <sheetViews>
    <sheetView workbookViewId="0">
      <pane ySplit="1" topLeftCell="A2" activePane="bottomLeft" state="frozen"/>
      <selection pane="bottomLeft" activeCell="A1" sqref="A1"/>
    </sheetView>
  </sheetViews>
  <sheetFormatPr baseColWidth="8" defaultRowHeight="15"/>
  <cols>
    <col width="9" customWidth="1" min="1" max="1"/>
    <col width="44" customWidth="1" min="2" max="2"/>
    <col width="52" customWidth="1" min="3" max="3"/>
    <col width="52" customWidth="1" min="4" max="4"/>
    <col width="40" customWidth="1" min="5" max="5"/>
    <col width="8" customWidth="1" min="6" max="6"/>
    <col width="12" customWidth="1" min="7" max="7"/>
    <col width="50" customWidth="1" min="8" max="8"/>
  </cols>
  <sheetData>
    <row r="1">
      <c r="A1" s="8" t="inlineStr">
        <is>
          <t>Nhóm</t>
        </is>
      </c>
      <c r="B1" s="8" t="inlineStr">
        <is>
          <t>Tên nhóm</t>
        </is>
      </c>
      <c r="C1" s="8" t="inlineStr">
        <is>
          <t>Skill</t>
        </is>
      </c>
      <c r="D1" s="8" t="inlineStr">
        <is>
          <t>Việc</t>
        </is>
      </c>
      <c r="E1" s="8" t="inlineStr">
        <is>
          <t>Đơn vị thường dùng</t>
        </is>
      </c>
      <c r="F1" s="8" t="inlineStr">
        <is>
          <t>File</t>
        </is>
      </c>
      <c r="G1" s="8" t="inlineStr">
        <is>
          <t>Loại</t>
        </is>
      </c>
      <c r="H1" s="8" t="inlineStr">
        <is>
          <t>Tên cũ (v0.2)</t>
        </is>
      </c>
    </row>
    <row r="2">
      <c r="A2" s="9" t="inlineStr">
        <is>
          <t>vp</t>
        </is>
      </c>
      <c r="B2" s="9" t="inlineStr">
        <is>
          <t>Văn phòng – văn bản, họp, lịch, báo cáo điều hành</t>
        </is>
      </c>
      <c r="C2" s="9" t="inlineStr">
        <is>
          <t>vnuis-vp-bao-cao-tong-ket-nam-hoc-toan-truong</t>
        </is>
      </c>
      <c r="D2" s="9" t="inlineStr">
        <is>
          <t>Soạn báo cáo tổng kết năm học toàn trường</t>
        </is>
      </c>
      <c r="E2" s="9" t="inlineStr">
        <is>
          <t>Ban Giám hiệu</t>
        </is>
      </c>
      <c r="F2" s="9" t="inlineStr">
        <is>
          <t>docx</t>
        </is>
      </c>
      <c r="G2" s="9" t="inlineStr">
        <is>
          <t>Chỉnh sâu</t>
        </is>
      </c>
      <c r="H2" s="9" t="inlineStr">
        <is>
          <t>vnuis-bao-cao-tong-ket-nam-truong</t>
        </is>
      </c>
    </row>
    <row r="3">
      <c r="A3" s="9" t="inlineStr">
        <is>
          <t>vp</t>
        </is>
      </c>
      <c r="B3" s="9" t="inlineStr">
        <is>
          <t>Văn phòng – văn bản, họp, lịch, báo cáo điều hành</t>
        </is>
      </c>
      <c r="C3" s="9" t="inlineStr">
        <is>
          <t>vnuis-vp-bao-cao-tong-ket-van-phong</t>
        </is>
      </c>
      <c r="D3" s="9" t="inlineStr">
        <is>
          <t>Soạn báo cáo tổng kết công tác văn phòng</t>
        </is>
      </c>
      <c r="E3" s="9" t="inlineStr">
        <is>
          <t>Phòng Tổ chức và Quản trị (hành chính, văn thư, lưu trữ, thi đua)</t>
        </is>
      </c>
      <c r="F3" s="9" t="inlineStr">
        <is>
          <t>docx</t>
        </is>
      </c>
      <c r="G3" s="9" t="inlineStr">
        <is>
          <t>Chỉnh sâu</t>
        </is>
      </c>
      <c r="H3" s="9" t="inlineStr">
        <is>
          <t>vnuis-bao-cao-tong-ket-vp</t>
        </is>
      </c>
    </row>
    <row r="4">
      <c r="A4" s="9" t="inlineStr">
        <is>
          <t>vp</t>
        </is>
      </c>
      <c r="B4" s="9" t="inlineStr">
        <is>
          <t>Văn phòng – văn bản, họp, lịch, báo cáo điều hành</t>
        </is>
      </c>
      <c r="C4" s="9" t="inlineStr">
        <is>
          <t>vnuis-vp-chuan-bi-hop-theo-doi-nhiem-vu</t>
        </is>
      </c>
      <c r="D4" s="9" t="inlineStr">
        <is>
          <t>Chuẩn bị họp và theo dõi nhiệm vụ</t>
        </is>
      </c>
      <c r="E4" s="9" t="inlineStr">
        <is>
          <t>Phòng Tổ chức và Quản trị (họp, sự kiện)</t>
        </is>
      </c>
      <c r="F4" s="9" t="inlineStr">
        <is>
          <t>xlsx</t>
        </is>
      </c>
      <c r="G4" s="9" t="inlineStr">
        <is>
          <t>Chỉnh sâu</t>
        </is>
      </c>
      <c r="H4" s="9" t="inlineStr">
        <is>
          <t>vnuis-chuan-bi-hop-va-action-tracker</t>
        </is>
      </c>
    </row>
    <row r="5">
      <c r="A5" s="9" t="inlineStr">
        <is>
          <t>vp</t>
        </is>
      </c>
      <c r="B5" s="9" t="inlineStr">
        <is>
          <t>Văn phòng – văn bản, họp, lịch, báo cáo điều hành</t>
        </is>
      </c>
      <c r="C5" s="9" t="inlineStr">
        <is>
          <t>vnuis-vp-hop-nhat-bao-cao-don-vi</t>
        </is>
      </c>
      <c r="D5" s="9" t="inlineStr">
        <is>
          <t>Hợp nhất báo cáo nhiều đơn vị</t>
        </is>
      </c>
      <c r="E5" s="9" t="inlineStr">
        <is>
          <t>Phòng Tổ chức và Quản trị (tổng hợp)</t>
        </is>
      </c>
      <c r="F5" s="9" t="inlineStr">
        <is>
          <t>docx</t>
        </is>
      </c>
      <c r="G5" s="9" t="inlineStr">
        <is>
          <t>Chỉnh sâu</t>
        </is>
      </c>
      <c r="H5" s="9" t="inlineStr">
        <is>
          <t>vnuis-hop-nhat-bao-cao-don-vi</t>
        </is>
      </c>
    </row>
    <row r="6">
      <c r="A6" s="9" t="inlineStr">
        <is>
          <t>vp</t>
        </is>
      </c>
      <c r="B6" s="9" t="inlineStr">
        <is>
          <t>Văn phòng – văn bản, họp, lịch, báo cáo điều hành</t>
        </is>
      </c>
      <c r="C6" s="9" t="inlineStr">
        <is>
          <t>vnuis-vp-ke-hoach-nam-hoc-toan-truong</t>
        </is>
      </c>
      <c r="D6" s="9" t="inlineStr">
        <is>
          <t>Lập kế hoạch năm học toàn trường</t>
        </is>
      </c>
      <c r="E6" s="9" t="inlineStr">
        <is>
          <t>Ban Giám hiệu</t>
        </is>
      </c>
      <c r="F6" s="9" t="inlineStr">
        <is>
          <t>docx</t>
        </is>
      </c>
      <c r="G6" s="9" t="inlineStr">
        <is>
          <t>Chỉnh sâu</t>
        </is>
      </c>
      <c r="H6" s="9" t="inlineStr">
        <is>
          <t>vnuis-ke-hoach-nam-hoc-truong</t>
        </is>
      </c>
    </row>
    <row r="7">
      <c r="A7" s="9" t="inlineStr">
        <is>
          <t>vp</t>
        </is>
      </c>
      <c r="B7" s="9" t="inlineStr">
        <is>
          <t>Văn phòng – văn bản, họp, lịch, báo cáo điều hành</t>
        </is>
      </c>
      <c r="C7" s="9" t="inlineStr">
        <is>
          <t>vnuis-vp-lap-lich-cong-tac-tuan</t>
        </is>
      </c>
      <c r="D7" s="9" t="inlineStr">
        <is>
          <t>Lập lịch công tác tuần</t>
        </is>
      </c>
      <c r="E7" s="9" t="inlineStr">
        <is>
          <t>Mọi đơn vị trong Trường</t>
        </is>
      </c>
      <c r="F7" s="9" t="inlineStr">
        <is>
          <t>xlsx</t>
        </is>
      </c>
      <c r="G7" s="9" t="inlineStr">
        <is>
          <t>Chỉnh sâu</t>
        </is>
      </c>
      <c r="H7" s="9" t="inlineStr">
        <is>
          <t>vnuis-lap-lich-cong-tac-tuan</t>
        </is>
      </c>
    </row>
    <row r="8">
      <c r="A8" s="9" t="inlineStr">
        <is>
          <t>vp</t>
        </is>
      </c>
      <c r="B8" s="9" t="inlineStr">
        <is>
          <t>Văn phòng – văn bản, họp, lịch, báo cáo điều hành</t>
        </is>
      </c>
      <c r="C8" s="9" t="inlineStr">
        <is>
          <t>vnuis-vp-lap-phieu-trinh-ky</t>
        </is>
      </c>
      <c r="D8" s="9" t="inlineStr">
        <is>
          <t>Lập phiếu trình ký</t>
        </is>
      </c>
      <c r="E8" s="9" t="inlineStr">
        <is>
          <t>Mọi đơn vị trong Trường</t>
        </is>
      </c>
      <c r="F8" s="9" t="inlineStr">
        <is>
          <t>docx</t>
        </is>
      </c>
      <c r="G8" s="9" t="inlineStr">
        <is>
          <t>Chỉnh sâu</t>
        </is>
      </c>
      <c r="H8" s="9" t="inlineStr">
        <is>
          <t>vnuis-phieu-trinh-ky</t>
        </is>
      </c>
    </row>
    <row r="9">
      <c r="A9" s="9" t="inlineStr">
        <is>
          <t>vp</t>
        </is>
      </c>
      <c r="B9" s="9" t="inlineStr">
        <is>
          <t>Văn phòng – văn bản, họp, lịch, báo cáo điều hành</t>
        </is>
      </c>
      <c r="C9" s="9" t="inlineStr">
        <is>
          <t>vnuis-vp-quan-ly-so-van-ban-di-den</t>
        </is>
      </c>
      <c r="D9" s="9" t="inlineStr">
        <is>
          <t>Quản lý sổ văn bản đi / đến</t>
        </is>
      </c>
      <c r="E9" s="9" t="inlineStr">
        <is>
          <t>Phòng Tổ chức và Quản trị (văn thư – lưu trữ)</t>
        </is>
      </c>
      <c r="F9" s="9" t="inlineStr">
        <is>
          <t>xlsx</t>
        </is>
      </c>
      <c r="G9" s="9" t="inlineStr">
        <is>
          <t>Chỉnh sâu</t>
        </is>
      </c>
      <c r="H9" s="9" t="inlineStr">
        <is>
          <t>vnuis-so-van-ban-di-den</t>
        </is>
      </c>
    </row>
    <row r="10">
      <c r="A10" s="9" t="inlineStr">
        <is>
          <t>vp</t>
        </is>
      </c>
      <c r="B10" s="9" t="inlineStr">
        <is>
          <t>Văn phòng – văn bản, họp, lịch, báo cáo điều hành</t>
        </is>
      </c>
      <c r="C10" s="9" t="inlineStr">
        <is>
          <t>vnuis-vp-ra-soat-du-thao-van-ban</t>
        </is>
      </c>
      <c r="D10" s="9" t="inlineStr">
        <is>
          <t>Rà soát dự thảo văn bản</t>
        </is>
      </c>
      <c r="E10" s="9" t="inlineStr">
        <is>
          <t>Mọi đơn vị trong Trường</t>
        </is>
      </c>
      <c r="F10" s="9" t="inlineStr">
        <is>
          <t>docx</t>
        </is>
      </c>
      <c r="G10" s="9" t="inlineStr">
        <is>
          <t>Chỉnh sâu</t>
        </is>
      </c>
      <c r="H10" s="9" t="inlineStr">
        <is>
          <t>vnuis-ra-soat-du-thao-van-ban</t>
        </is>
      </c>
    </row>
    <row r="11">
      <c r="A11" s="9" t="inlineStr">
        <is>
          <t>vp</t>
        </is>
      </c>
      <c r="B11" s="9" t="inlineStr">
        <is>
          <t>Văn phòng – văn bản, họp, lịch, báo cáo điều hành</t>
        </is>
      </c>
      <c r="C11" s="9" t="inlineStr">
        <is>
          <t>vnuis-vp-soan-bien-ban-hop</t>
        </is>
      </c>
      <c r="D11" s="9" t="inlineStr">
        <is>
          <t>Soạn biên bản cuộc họp</t>
        </is>
      </c>
      <c r="E11" s="9" t="inlineStr">
        <is>
          <t>Mọi đơn vị trong Trường</t>
        </is>
      </c>
      <c r="F11" s="9" t="inlineStr">
        <is>
          <t>docx</t>
        </is>
      </c>
      <c r="G11" s="9" t="inlineStr">
        <is>
          <t>Chỉnh sâu</t>
        </is>
      </c>
      <c r="H11" s="9" t="inlineStr">
        <is>
          <t>vnuis-soan-bien-ban-hop</t>
        </is>
      </c>
    </row>
    <row r="12">
      <c r="A12" s="9" t="inlineStr">
        <is>
          <t>vp</t>
        </is>
      </c>
      <c r="B12" s="9" t="inlineStr">
        <is>
          <t>Văn phòng – văn bản, họp, lịch, báo cáo điều hành</t>
        </is>
      </c>
      <c r="C12" s="9" t="inlineStr">
        <is>
          <t>vnuis-vp-soan-cong-van</t>
        </is>
      </c>
      <c r="D12" s="9" t="inlineStr">
        <is>
          <t>Soạn công văn đi</t>
        </is>
      </c>
      <c r="E12" s="9" t="inlineStr">
        <is>
          <t>Phòng Tổ chức và Quản trị</t>
        </is>
      </c>
      <c r="F12" s="9" t="inlineStr">
        <is>
          <t>docx</t>
        </is>
      </c>
      <c r="G12" s="9" t="inlineStr">
        <is>
          <t>Chỉnh sâu</t>
        </is>
      </c>
      <c r="H12" s="9" t="inlineStr">
        <is>
          <t>vnuis-soan-cong-van</t>
        </is>
      </c>
    </row>
    <row r="13">
      <c r="A13" s="9" t="inlineStr">
        <is>
          <t>vp</t>
        </is>
      </c>
      <c r="B13" s="9" t="inlineStr">
        <is>
          <t>Văn phòng – văn bản, họp, lịch, báo cáo điều hành</t>
        </is>
      </c>
      <c r="C13" s="9" t="inlineStr">
        <is>
          <t>vnuis-vp-soan-giay-moi</t>
        </is>
      </c>
      <c r="D13" s="9" t="inlineStr">
        <is>
          <t>Soạn giấy mời</t>
        </is>
      </c>
      <c r="E13" s="9" t="inlineStr">
        <is>
          <t>Mọi đơn vị trong Trường</t>
        </is>
      </c>
      <c r="F13" s="9" t="inlineStr">
        <is>
          <t>docx</t>
        </is>
      </c>
      <c r="G13" s="9" t="inlineStr">
        <is>
          <t>Chỉnh sâu</t>
        </is>
      </c>
      <c r="H13" s="9" t="inlineStr">
        <is>
          <t>vnuis-soan-giay-moi</t>
        </is>
      </c>
    </row>
    <row r="14">
      <c r="A14" s="9" t="inlineStr">
        <is>
          <t>vp</t>
        </is>
      </c>
      <c r="B14" s="9" t="inlineStr">
        <is>
          <t>Văn phòng – văn bản, họp, lịch, báo cáo điều hành</t>
        </is>
      </c>
      <c r="C14" s="9" t="inlineStr">
        <is>
          <t>vnuis-vp-soan-ke-hoach-cong-tac</t>
        </is>
      </c>
      <c r="D14" s="9" t="inlineStr">
        <is>
          <t>Soạn kế hoạch công tác</t>
        </is>
      </c>
      <c r="E14" s="9" t="inlineStr">
        <is>
          <t>Mọi đơn vị trong Trường</t>
        </is>
      </c>
      <c r="F14" s="9" t="inlineStr">
        <is>
          <t>docx</t>
        </is>
      </c>
      <c r="G14" s="9" t="inlineStr">
        <is>
          <t>Chỉnh sâu</t>
        </is>
      </c>
      <c r="H14" s="9" t="inlineStr">
        <is>
          <t>vnuis-soan-ke-hoach-ct</t>
        </is>
      </c>
    </row>
    <row r="15">
      <c r="A15" s="9" t="inlineStr">
        <is>
          <t>vp</t>
        </is>
      </c>
      <c r="B15" s="9" t="inlineStr">
        <is>
          <t>Văn phòng – văn bản, họp, lịch, báo cáo điều hành</t>
        </is>
      </c>
      <c r="C15" s="9" t="inlineStr">
        <is>
          <t>vnuis-vp-soan-quyet-dinh-hanh-chinh</t>
        </is>
      </c>
      <c r="D15" s="9" t="inlineStr">
        <is>
          <t>Soạn quyết định hành chính</t>
        </is>
      </c>
      <c r="E15" s="9" t="inlineStr">
        <is>
          <t>Mọi đơn vị trong Trường</t>
        </is>
      </c>
      <c r="F15" s="9" t="inlineStr">
        <is>
          <t>docx</t>
        </is>
      </c>
      <c r="G15" s="9" t="inlineStr">
        <is>
          <t>Chỉnh sâu</t>
        </is>
      </c>
      <c r="H15" s="9" t="inlineStr">
        <is>
          <t>vnuis-soan-quyet-dinh-hc</t>
        </is>
      </c>
    </row>
    <row r="16">
      <c r="A16" s="9" t="inlineStr">
        <is>
          <t>vp</t>
        </is>
      </c>
      <c r="B16" s="9" t="inlineStr">
        <is>
          <t>Văn phòng – văn bản, họp, lịch, báo cáo điều hành</t>
        </is>
      </c>
      <c r="C16" s="9" t="inlineStr">
        <is>
          <t>vnuis-vp-soan-thong-bao</t>
        </is>
      </c>
      <c r="D16" s="9" t="inlineStr">
        <is>
          <t>Soạn thông báo</t>
        </is>
      </c>
      <c r="E16" s="9" t="inlineStr">
        <is>
          <t>Mọi đơn vị trong Trường</t>
        </is>
      </c>
      <c r="F16" s="9" t="inlineStr">
        <is>
          <t>docx</t>
        </is>
      </c>
      <c r="G16" s="9" t="inlineStr">
        <is>
          <t>Chỉnh sâu</t>
        </is>
      </c>
      <c r="H16" s="9" t="inlineStr">
        <is>
          <t>vnuis-soan-thong-bao</t>
        </is>
      </c>
    </row>
    <row r="17">
      <c r="A17" s="9" t="inlineStr">
        <is>
          <t>vp</t>
        </is>
      </c>
      <c r="B17" s="9" t="inlineStr">
        <is>
          <t>Văn phòng – văn bản, họp, lịch, báo cáo điều hành</t>
        </is>
      </c>
      <c r="C17" s="9" t="inlineStr">
        <is>
          <t>vnuis-vp-soan-to-trinh</t>
        </is>
      </c>
      <c r="D17" s="9" t="inlineStr">
        <is>
          <t>Soạn tờ trình</t>
        </is>
      </c>
      <c r="E17" s="9" t="inlineStr">
        <is>
          <t>Mọi đơn vị trong Trường</t>
        </is>
      </c>
      <c r="F17" s="9" t="inlineStr">
        <is>
          <t>docx</t>
        </is>
      </c>
      <c r="G17" s="9" t="inlineStr">
        <is>
          <t>Chỉnh sâu</t>
        </is>
      </c>
      <c r="H17" s="9" t="inlineStr">
        <is>
          <t>vnuis-soan-to-trinh</t>
        </is>
      </c>
    </row>
    <row r="18">
      <c r="A18" s="9" t="inlineStr">
        <is>
          <t>vp</t>
        </is>
      </c>
      <c r="B18" s="9" t="inlineStr">
        <is>
          <t>Văn phòng – văn bản, họp, lịch, báo cáo điều hành</t>
        </is>
      </c>
      <c r="C18" s="9" t="inlineStr">
        <is>
          <t>vnuis-vp-tom-tat-trinh-lanh-dao</t>
        </is>
      </c>
      <c r="D18" s="9" t="inlineStr">
        <is>
          <t>Tóm tắt trình lãnh đạo</t>
        </is>
      </c>
      <c r="E18" s="9" t="inlineStr">
        <is>
          <t>Ban Giám hiệu và người trình báo</t>
        </is>
      </c>
      <c r="F18" s="9" t="inlineStr">
        <is>
          <t>docx</t>
        </is>
      </c>
      <c r="G18" s="9" t="inlineStr">
        <is>
          <t>Chỉnh sâu</t>
        </is>
      </c>
      <c r="H18" s="9" t="inlineStr">
        <is>
          <t>vnuis-executive-brief-trinh-lanh-dao</t>
        </is>
      </c>
    </row>
    <row r="19">
      <c r="A19" s="9" t="inlineStr">
        <is>
          <t>nhansu</t>
        </is>
      </c>
      <c r="B19" s="9" t="inlineStr">
        <is>
          <t>Tổ chức cán bộ – nhân sự, thi đua khen thưởng</t>
        </is>
      </c>
      <c r="C19" s="9" t="inlineStr">
        <is>
          <t>vnuis-nhansu-bao-cao-thi-dua-khen-thuong</t>
        </is>
      </c>
      <c r="D19" s="9" t="inlineStr">
        <is>
          <t>Báo cáo tổng kết công tác thi đua, khen thưởng</t>
        </is>
      </c>
      <c r="E19" s="9" t="inlineStr">
        <is>
          <t>Phòng Tổ chức và Quản trị (thi đua – khen thưởng)</t>
        </is>
      </c>
      <c r="F19" s="9" t="inlineStr">
        <is>
          <t>docx</t>
        </is>
      </c>
      <c r="G19" s="9" t="inlineStr">
        <is>
          <t>Chỉnh sâu</t>
        </is>
      </c>
      <c r="H19" s="9" t="inlineStr">
        <is>
          <t>vnuis-bao-cao-thi-dua</t>
        </is>
      </c>
    </row>
    <row r="20">
      <c r="A20" s="9" t="inlineStr">
        <is>
          <t>nhansu</t>
        </is>
      </c>
      <c r="B20" s="9" t="inlineStr">
        <is>
          <t>Tổ chức cán bộ – nhân sự, thi đua khen thưởng</t>
        </is>
      </c>
      <c r="C20" s="9" t="inlineStr">
        <is>
          <t>vnuis-nhansu-bao-cao-thong-ke-nhan-su</t>
        </is>
      </c>
      <c r="D20" s="9" t="inlineStr">
        <is>
          <t>Báo cáo thống kê nhân sự</t>
        </is>
      </c>
      <c r="E20" s="9" t="inlineStr">
        <is>
          <t>Phòng Tổ chức và Quản trị</t>
        </is>
      </c>
      <c r="F20" s="9" t="inlineStr">
        <is>
          <t>docx</t>
        </is>
      </c>
      <c r="G20" s="9" t="inlineStr">
        <is>
          <t>Mới</t>
        </is>
      </c>
      <c r="H20" s="9" t="inlineStr">
        <is>
          <t>vnuis-bao-cao-thong-ke-nhan-su</t>
        </is>
      </c>
    </row>
    <row r="21">
      <c r="A21" s="9" t="inlineStr">
        <is>
          <t>nhansu</t>
        </is>
      </c>
      <c r="B21" s="9" t="inlineStr">
        <is>
          <t>Tổ chức cán bộ – nhân sự, thi đua khen thưởng</t>
        </is>
      </c>
      <c r="C21" s="9" t="inlineStr">
        <is>
          <t>vnuis-nhansu-de-an-vi-tri-viec-lam</t>
        </is>
      </c>
      <c r="D21" s="9" t="inlineStr">
        <is>
          <t>Xây dựng đề án vị trí việc làm</t>
        </is>
      </c>
      <c r="E21" s="9" t="inlineStr">
        <is>
          <t>Phòng Tổ chức và Quản trị</t>
        </is>
      </c>
      <c r="F21" s="9" t="inlineStr">
        <is>
          <t>docx</t>
        </is>
      </c>
      <c r="G21" s="9" t="inlineStr">
        <is>
          <t>Chỉnh sâu</t>
        </is>
      </c>
      <c r="H21" s="9" t="inlineStr">
        <is>
          <t>vnuis-de-an-vi-tri-viec-lam</t>
        </is>
      </c>
    </row>
    <row r="22">
      <c r="A22" s="9" t="inlineStr">
        <is>
          <t>nhansu</t>
        </is>
      </c>
      <c r="B22" s="9" t="inlineStr">
        <is>
          <t>Tổ chức cán bộ – nhân sự, thi đua khen thưởng</t>
        </is>
      </c>
      <c r="C22" s="9" t="inlineStr">
        <is>
          <t>vnuis-nhansu-ke-hoach-dao-tao-boi-duong-can-bo</t>
        </is>
      </c>
      <c r="D22" s="9" t="inlineStr">
        <is>
          <t>Kế hoạch đào tạo, bồi dưỡng cán bộ năm</t>
        </is>
      </c>
      <c r="E22" s="9" t="inlineStr">
        <is>
          <t>Phòng Tổ chức và Quản trị</t>
        </is>
      </c>
      <c r="F22" s="9" t="inlineStr">
        <is>
          <t>docx</t>
        </is>
      </c>
      <c r="G22" s="9" t="inlineStr">
        <is>
          <t>Chỉnh sâu</t>
        </is>
      </c>
      <c r="H22" s="9" t="inlineStr">
        <is>
          <t>vnuis-ke-hoach-boi-duong</t>
        </is>
      </c>
    </row>
    <row r="23">
      <c r="A23" s="9" t="inlineStr">
        <is>
          <t>nhansu</t>
        </is>
      </c>
      <c r="B23" s="9" t="inlineStr">
        <is>
          <t>Tổ chức cán bộ – nhân sự, thi đua khen thưởng</t>
        </is>
      </c>
      <c r="C23" s="9" t="inlineStr">
        <is>
          <t>vnuis-nhansu-lap-ho-so-de-nghi-khen-thuong</t>
        </is>
      </c>
      <c r="D23" s="9" t="inlineStr">
        <is>
          <t>Hồ sơ đề nghị khen thưởng các cấp</t>
        </is>
      </c>
      <c r="E23" s="9" t="inlineStr">
        <is>
          <t>Phòng Tổ chức và Quản trị (thi đua – khen thưởng)</t>
        </is>
      </c>
      <c r="F23" s="9" t="inlineStr">
        <is>
          <t>docx</t>
        </is>
      </c>
      <c r="G23" s="9" t="inlineStr">
        <is>
          <t>Chỉnh sâu</t>
        </is>
      </c>
      <c r="H23" s="9" t="inlineStr">
        <is>
          <t>vnuis-ho-so-de-nghi-khen-thuong</t>
        </is>
      </c>
    </row>
    <row r="24">
      <c r="A24" s="9" t="inlineStr">
        <is>
          <t>nhansu</t>
        </is>
      </c>
      <c r="B24" s="9" t="inlineStr">
        <is>
          <t>Tổ chức cán bộ – nhân sự, thi đua khen thưởng</t>
        </is>
      </c>
      <c r="C24" s="9" t="inlineStr">
        <is>
          <t>vnuis-nhansu-lap-phieu-danh-gia-vien-chuc</t>
        </is>
      </c>
      <c r="D24" s="9" t="inlineStr">
        <is>
          <t>Phiếu đánh giá, xếp loại viên chức</t>
        </is>
      </c>
      <c r="E24" s="9" t="inlineStr">
        <is>
          <t>Phòng Tổ chức và Quản trị</t>
        </is>
      </c>
      <c r="F24" s="9" t="inlineStr">
        <is>
          <t>docx</t>
        </is>
      </c>
      <c r="G24" s="9" t="inlineStr">
        <is>
          <t>Chỉnh sâu</t>
        </is>
      </c>
      <c r="H24" s="9" t="inlineStr">
        <is>
          <t>vnuis-phieu-danh-gia-vien-chuc</t>
        </is>
      </c>
    </row>
    <row r="25">
      <c r="A25" s="9" t="inlineStr">
        <is>
          <t>nhansu</t>
        </is>
      </c>
      <c r="B25" s="9" t="inlineStr">
        <is>
          <t>Tổ chức cán bộ – nhân sự, thi đua khen thưởng</t>
        </is>
      </c>
      <c r="C25" s="9" t="inlineStr">
        <is>
          <t>vnuis-nhansu-quy-trinh-bo-nhiem</t>
        </is>
      </c>
      <c r="D25" s="9" t="inlineStr">
        <is>
          <t>Quy trình bổ nhiệm, bổ nhiệm lại, miễn nhiệm</t>
        </is>
      </c>
      <c r="E25" s="9" t="inlineStr">
        <is>
          <t>Phòng Tổ chức và Quản trị</t>
        </is>
      </c>
      <c r="F25" s="9" t="inlineStr">
        <is>
          <t>docx</t>
        </is>
      </c>
      <c r="G25" s="9" t="inlineStr">
        <is>
          <t>Chỉnh sâu</t>
        </is>
      </c>
      <c r="H25" s="9" t="inlineStr">
        <is>
          <t>vnuis-quy-trinh-bo-nhiem</t>
        </is>
      </c>
    </row>
    <row r="26">
      <c r="A26" s="9" t="inlineStr">
        <is>
          <t>nhansu</t>
        </is>
      </c>
      <c r="B26" s="9" t="inlineStr">
        <is>
          <t>Tổ chức cán bộ – nhân sự, thi đua khen thưởng</t>
        </is>
      </c>
      <c r="C26" s="9" t="inlineStr">
        <is>
          <t>vnuis-nhansu-quy-trinh-tuyen-dung</t>
        </is>
      </c>
      <c r="D26" s="9" t="inlineStr">
        <is>
          <t>Quy trình tuyển dụng viên chức</t>
        </is>
      </c>
      <c r="E26" s="9" t="inlineStr">
        <is>
          <t>Phòng Tổ chức và Quản trị (tuyển dụng, hồ sơ cán bộ)</t>
        </is>
      </c>
      <c r="F26" s="9" t="inlineStr">
        <is>
          <t>docx</t>
        </is>
      </c>
      <c r="G26" s="9" t="inlineStr">
        <is>
          <t>Chỉnh sâu</t>
        </is>
      </c>
      <c r="H26" s="9" t="inlineStr">
        <is>
          <t>vnuis-quy-trinh-tuyen-dung</t>
        </is>
      </c>
    </row>
    <row r="27">
      <c r="A27" s="9" t="inlineStr">
        <is>
          <t>nhansu</t>
        </is>
      </c>
      <c r="B27" s="9" t="inlineStr">
        <is>
          <t>Tổ chức cán bộ – nhân sự, thi đua khen thưởng</t>
        </is>
      </c>
      <c r="C27" s="9" t="inlineStr">
        <is>
          <t>vnuis-nhansu-soan-hop-dong-lam-viec</t>
        </is>
      </c>
      <c r="D27" s="9" t="inlineStr">
        <is>
          <t>Soạn hợp đồng làm việc / hợp đồng lao động</t>
        </is>
      </c>
      <c r="E27" s="9" t="inlineStr">
        <is>
          <t>Phòng Tổ chức và Quản trị</t>
        </is>
      </c>
      <c r="F27" s="9" t="inlineStr">
        <is>
          <t>docx</t>
        </is>
      </c>
      <c r="G27" s="9" t="inlineStr">
        <is>
          <t>Chỉnh sâu</t>
        </is>
      </c>
      <c r="H27" s="9" t="inlineStr">
        <is>
          <t>vnuis-hop-dong-lam-viec</t>
        </is>
      </c>
    </row>
    <row r="28">
      <c r="A28" s="9" t="inlineStr">
        <is>
          <t>nhansu</t>
        </is>
      </c>
      <c r="B28" s="9" t="inlineStr">
        <is>
          <t>Tổ chức cán bộ – nhân sự, thi đua khen thưởng</t>
        </is>
      </c>
      <c r="C28" s="9" t="inlineStr">
        <is>
          <t>vnuis-nhansu-soan-quyet-dinh-cu-di-dao-tao</t>
        </is>
      </c>
      <c r="D28" s="9" t="inlineStr">
        <is>
          <t>Quyết định cử cán bộ đi đào tạo / tập huấn</t>
        </is>
      </c>
      <c r="E28" s="9" t="inlineStr">
        <is>
          <t>Phòng Tổ chức và Quản trị</t>
        </is>
      </c>
      <c r="F28" s="9" t="inlineStr">
        <is>
          <t>docx</t>
        </is>
      </c>
      <c r="G28" s="9" t="inlineStr">
        <is>
          <t>Chỉnh sâu</t>
        </is>
      </c>
      <c r="H28" s="9" t="inlineStr">
        <is>
          <t>vnuis-quyet-dinh-cu-di-hoc</t>
        </is>
      </c>
    </row>
    <row r="29">
      <c r="A29" s="9" t="inlineStr">
        <is>
          <t>nhansu</t>
        </is>
      </c>
      <c r="B29" s="9" t="inlineStr">
        <is>
          <t>Tổ chức cán bộ – nhân sự, thi đua khen thưởng</t>
        </is>
      </c>
      <c r="C29" s="9" t="inlineStr">
        <is>
          <t>vnuis-nhansu-soan-quyet-dinh-dieu-dong</t>
        </is>
      </c>
      <c r="D29" s="9" t="inlineStr">
        <is>
          <t>Soạn quyết định điều động, luân chuyển, biệt phái</t>
        </is>
      </c>
      <c r="E29" s="9" t="inlineStr">
        <is>
          <t>Phòng Tổ chức và Quản trị</t>
        </is>
      </c>
      <c r="F29" s="9" t="inlineStr">
        <is>
          <t>docx</t>
        </is>
      </c>
      <c r="G29" s="9" t="inlineStr">
        <is>
          <t>Chỉnh sâu</t>
        </is>
      </c>
      <c r="H29" s="9" t="inlineStr">
        <is>
          <t>vnuis-quyet-dinh-dieu-dong</t>
        </is>
      </c>
    </row>
    <row r="30">
      <c r="A30" s="9" t="inlineStr">
        <is>
          <t>nhansu</t>
        </is>
      </c>
      <c r="B30" s="9" t="inlineStr">
        <is>
          <t>Tổ chức cán bộ – nhân sự, thi đua khen thưởng</t>
        </is>
      </c>
      <c r="C30" s="9" t="inlineStr">
        <is>
          <t>vnuis-nhansu-soan-quyet-dinh-khen-thuong-ky-luat-vien-chuc</t>
        </is>
      </c>
      <c r="D30" s="9" t="inlineStr">
        <is>
          <t>Quyết định khen thưởng / kỷ luật viên chức</t>
        </is>
      </c>
      <c r="E30" s="9" t="inlineStr">
        <is>
          <t>Phòng Tổ chức và Quản trị (thi đua – khen thưởng)</t>
        </is>
      </c>
      <c r="F30" s="9" t="inlineStr">
        <is>
          <t>docx</t>
        </is>
      </c>
      <c r="G30" s="9" t="inlineStr">
        <is>
          <t>Chỉnh sâu</t>
        </is>
      </c>
      <c r="H30" s="9" t="inlineStr">
        <is>
          <t>vnuis-quyet-dinh-khen-thuong-kl</t>
        </is>
      </c>
    </row>
    <row r="31">
      <c r="A31" s="9" t="inlineStr">
        <is>
          <t>nhansu</t>
        </is>
      </c>
      <c r="B31" s="9" t="inlineStr">
        <is>
          <t>Tổ chức cán bộ – nhân sự, thi đua khen thưởng</t>
        </is>
      </c>
      <c r="C31" s="9" t="inlineStr">
        <is>
          <t>vnuis-nhansu-soan-quyet-dinh-nang-luong</t>
        </is>
      </c>
      <c r="D31" s="9" t="inlineStr">
        <is>
          <t>Soạn quyết định nâng lương, phụ cấp thâm niên, chuyển ngạch</t>
        </is>
      </c>
      <c r="E31" s="9" t="inlineStr">
        <is>
          <t>Phòng Tổ chức và Quản trị</t>
        </is>
      </c>
      <c r="F31" s="9" t="inlineStr">
        <is>
          <t>docx</t>
        </is>
      </c>
      <c r="G31" s="9" t="inlineStr">
        <is>
          <t>Chỉnh sâu</t>
        </is>
      </c>
      <c r="H31" s="9" t="inlineStr">
        <is>
          <t>vnuis-quyet-dinh-nang-luong</t>
        </is>
      </c>
    </row>
    <row r="32">
      <c r="A32" s="9" t="inlineStr">
        <is>
          <t>nhansu</t>
        </is>
      </c>
      <c r="B32" s="9" t="inlineStr">
        <is>
          <t>Tổ chức cán bộ – nhân sự, thi đua khen thưởng</t>
        </is>
      </c>
      <c r="C32" s="9" t="inlineStr">
        <is>
          <t>vnuis-nhansu-soan-thong-bao-tuyen-dung</t>
        </is>
      </c>
      <c r="D32" s="9" t="inlineStr">
        <is>
          <t>Soạn thông báo tuyển dụng</t>
        </is>
      </c>
      <c r="E32" s="9" t="inlineStr">
        <is>
          <t>Phòng Tổ chức và Quản trị</t>
        </is>
      </c>
      <c r="F32" s="9" t="inlineStr">
        <is>
          <t>docx</t>
        </is>
      </c>
      <c r="G32" s="9" t="inlineStr">
        <is>
          <t>Chỉnh sâu</t>
        </is>
      </c>
      <c r="H32" s="9" t="inlineStr">
        <is>
          <t>vnuis-thong-bao-tuyen-dung</t>
        </is>
      </c>
    </row>
    <row r="33">
      <c r="A33" s="9" t="inlineStr">
        <is>
          <t>nhansu</t>
        </is>
      </c>
      <c r="B33" s="9" t="inlineStr">
        <is>
          <t>Tổ chức cán bộ – nhân sự, thi đua khen thưởng</t>
        </is>
      </c>
      <c r="C33" s="9" t="inlineStr">
        <is>
          <t>vnuis-nhansu-tong-hop-danh-gia-vien-chuc</t>
        </is>
      </c>
      <c r="D33" s="9" t="inlineStr">
        <is>
          <t>Tổng hợp kết quả đánh giá viên chức toàn trường</t>
        </is>
      </c>
      <c r="E33" s="9" t="inlineStr">
        <is>
          <t>Phòng Tổ chức và Quản trị</t>
        </is>
      </c>
      <c r="F33" s="9" t="inlineStr">
        <is>
          <t>docx</t>
        </is>
      </c>
      <c r="G33" s="9" t="inlineStr">
        <is>
          <t>Chỉnh sâu</t>
        </is>
      </c>
      <c r="H33" s="9" t="inlineStr">
        <is>
          <t>vnuis-bao-cao-danh-gia-vc</t>
        </is>
      </c>
    </row>
    <row r="34">
      <c r="A34" s="9" t="inlineStr">
        <is>
          <t>phapche</t>
        </is>
      </c>
      <c r="B34" s="9" t="inlineStr">
        <is>
          <t>Pháp chế – thanh tra</t>
        </is>
      </c>
      <c r="C34" s="9" t="inlineStr">
        <is>
          <t>vnuis-phapche-ke-hoach-thanh-tra-nam</t>
        </is>
      </c>
      <c r="D34" s="9" t="inlineStr">
        <is>
          <t>Lập kế hoạch thanh tra nội bộ năm</t>
        </is>
      </c>
      <c r="E34" s="9" t="inlineStr">
        <is>
          <t>Phòng Tổ chức và Quản trị (thanh tra – pháp chế)</t>
        </is>
      </c>
      <c r="F34" s="9" t="inlineStr">
        <is>
          <t>docx</t>
        </is>
      </c>
      <c r="G34" s="9" t="inlineStr">
        <is>
          <t>Chỉnh sâu</t>
        </is>
      </c>
      <c r="H34" s="9" t="inlineStr">
        <is>
          <t>vnuis-ke-hoach-thanh-tra-nam</t>
        </is>
      </c>
    </row>
    <row r="35">
      <c r="A35" s="9" t="inlineStr">
        <is>
          <t>phapche</t>
        </is>
      </c>
      <c r="B35" s="9" t="inlineStr">
        <is>
          <t>Pháp chế – thanh tra</t>
        </is>
      </c>
      <c r="C35" s="9" t="inlineStr">
        <is>
          <t>vnuis-phapche-soan-ket-luan-thanh-tra</t>
        </is>
      </c>
      <c r="D35" s="9" t="inlineStr">
        <is>
          <t>Soạn kết luận thanh tra</t>
        </is>
      </c>
      <c r="E35" s="9" t="inlineStr">
        <is>
          <t>Phòng Tổ chức và Quản trị (thanh tra – pháp chế)</t>
        </is>
      </c>
      <c r="F35" s="9" t="inlineStr">
        <is>
          <t>docx</t>
        </is>
      </c>
      <c r="G35" s="9" t="inlineStr">
        <is>
          <t>Chỉnh sâu</t>
        </is>
      </c>
      <c r="H35" s="9" t="inlineStr">
        <is>
          <t>vnuis-ket-luan-thanh-tra</t>
        </is>
      </c>
    </row>
    <row r="36">
      <c r="A36" s="9" t="inlineStr">
        <is>
          <t>phapche</t>
        </is>
      </c>
      <c r="B36" s="9" t="inlineStr">
        <is>
          <t>Pháp chế – thanh tra</t>
        </is>
      </c>
      <c r="C36" s="9" t="inlineStr">
        <is>
          <t>vnuis-phapche-soan-quy-che-to-chuc-hoat-dong-don-vi</t>
        </is>
      </c>
      <c r="D36" s="9" t="inlineStr">
        <is>
          <t>Soạn quy chế tổ chức và hoạt động của đơn vị trực thuộc</t>
        </is>
      </c>
      <c r="E36" s="9" t="inlineStr">
        <is>
          <t>Ban Giám hiệu</t>
        </is>
      </c>
      <c r="F36" s="9" t="inlineStr">
        <is>
          <t>docx</t>
        </is>
      </c>
      <c r="G36" s="9" t="inlineStr">
        <is>
          <t>Chỉnh sâu</t>
        </is>
      </c>
      <c r="H36" s="9" t="inlineStr">
        <is>
          <t>vnuis-quy-che-to-chuc-hoat-dong</t>
        </is>
      </c>
    </row>
    <row r="37">
      <c r="A37" s="9" t="inlineStr">
        <is>
          <t>phapche</t>
        </is>
      </c>
      <c r="B37" s="9" t="inlineStr">
        <is>
          <t>Pháp chế – thanh tra</t>
        </is>
      </c>
      <c r="C37" s="9" t="inlineStr">
        <is>
          <t>vnuis-phapche-soan-quyet-dinh-giai-quyet-khieu-nai</t>
        </is>
      </c>
      <c r="D37" s="9" t="inlineStr">
        <is>
          <t>Soạn quyết định giải quyết khiếu nại / tố cáo</t>
        </is>
      </c>
      <c r="E37" s="9" t="inlineStr">
        <is>
          <t>Phòng Tổ chức và Quản trị (thanh tra – pháp chế)</t>
        </is>
      </c>
      <c r="F37" s="9" t="inlineStr">
        <is>
          <t>docx</t>
        </is>
      </c>
      <c r="G37" s="9" t="inlineStr">
        <is>
          <t>Chỉnh sâu</t>
        </is>
      </c>
      <c r="H37" s="9" t="inlineStr">
        <is>
          <t>vnuis-quyet-dinh-giai-quyet-kn</t>
        </is>
      </c>
    </row>
    <row r="38">
      <c r="A38" s="9" t="inlineStr">
        <is>
          <t>phapche</t>
        </is>
      </c>
      <c r="B38" s="9" t="inlineStr">
        <is>
          <t>Pháp chế – thanh tra</t>
        </is>
      </c>
      <c r="C38" s="9" t="inlineStr">
        <is>
          <t>vnuis-phapche-tham-dinh-phap-ly-van-ban</t>
        </is>
      </c>
      <c r="D38" s="9" t="inlineStr">
        <is>
          <t>Thẩm định pháp lý dự thảo văn bản nội bộ</t>
        </is>
      </c>
      <c r="E38" s="9" t="inlineStr">
        <is>
          <t>Phòng Tổ chức và Quản trị (thanh tra – pháp chế)</t>
        </is>
      </c>
      <c r="F38" s="9" t="inlineStr">
        <is>
          <t>docx</t>
        </is>
      </c>
      <c r="G38" s="9" t="inlineStr">
        <is>
          <t>Chỉnh sâu</t>
        </is>
      </c>
      <c r="H38" s="9" t="inlineStr">
        <is>
          <t>vnuis-tham-dinh-phap-ly-van-ban</t>
        </is>
      </c>
    </row>
    <row r="39">
      <c r="A39" s="9" t="inlineStr">
        <is>
          <t>phapche</t>
        </is>
      </c>
      <c r="B39" s="9" t="inlineStr">
        <is>
          <t>Pháp chế – thanh tra</t>
        </is>
      </c>
      <c r="C39" s="9" t="inlineStr">
        <is>
          <t>vnuis-phapche-theo-doi-thay-doi-van-ban-phap-quy</t>
        </is>
      </c>
      <c r="D39" s="9" t="inlineStr">
        <is>
          <t>Theo dõi thay đổi văn bản pháp quy</t>
        </is>
      </c>
      <c r="E39" s="9" t="inlineStr">
        <is>
          <t>Phòng Tổ chức và Quản trị (pháp chế – tuân thủ)</t>
        </is>
      </c>
      <c r="F39" s="9" t="inlineStr">
        <is>
          <t>docx</t>
        </is>
      </c>
      <c r="G39" s="9" t="inlineStr">
        <is>
          <t>Chỉnh sâu</t>
        </is>
      </c>
      <c r="H39" s="9" t="inlineStr">
        <is>
          <t>vnuis-theo-doi-thay-doi-van-ban-phap-quy</t>
        </is>
      </c>
    </row>
    <row r="40">
      <c r="A40" s="9" t="inlineStr">
        <is>
          <t>taichinh</t>
        </is>
      </c>
      <c r="B40" s="9" t="inlineStr">
        <is>
          <t>Kế hoạch – tài chính</t>
        </is>
      </c>
      <c r="C40" s="9" t="inlineStr">
        <is>
          <t>vnuis-taichinh-bao-cao-cong-khai-tai-chinh</t>
        </is>
      </c>
      <c r="D40" s="9" t="inlineStr">
        <is>
          <t>Soạn báo cáo công khai tài chính</t>
        </is>
      </c>
      <c r="E40" s="9" t="inlineStr">
        <is>
          <t>Phòng Tổ chức và Quản trị (kế hoạch – tài chính)</t>
        </is>
      </c>
      <c r="F40" s="9" t="inlineStr">
        <is>
          <t>docx</t>
        </is>
      </c>
      <c r="G40" s="9" t="inlineStr">
        <is>
          <t>Chỉnh sâu</t>
        </is>
      </c>
      <c r="H40" s="9" t="inlineStr">
        <is>
          <t>vnuis-bao-cao-cong-khai-tai-chinh</t>
        </is>
      </c>
    </row>
    <row r="41">
      <c r="A41" s="9" t="inlineStr">
        <is>
          <t>taichinh</t>
        </is>
      </c>
      <c r="B41" s="9" t="inlineStr">
        <is>
          <t>Kế hoạch – tài chính</t>
        </is>
      </c>
      <c r="C41" s="9" t="inlineStr">
        <is>
          <t>vnuis-taichinh-bao-cao-quyet-toan</t>
        </is>
      </c>
      <c r="D41" s="9" t="inlineStr">
        <is>
          <t>Soạn báo cáo quyết toán ngân sách năm</t>
        </is>
      </c>
      <c r="E41" s="9" t="inlineStr">
        <is>
          <t>Phòng Tổ chức và Quản trị (kế hoạch – tài chính)</t>
        </is>
      </c>
      <c r="F41" s="9" t="inlineStr">
        <is>
          <t>xlsx</t>
        </is>
      </c>
      <c r="G41" s="9" t="inlineStr">
        <is>
          <t>Chỉnh sâu</t>
        </is>
      </c>
      <c r="H41" s="9" t="inlineStr">
        <is>
          <t>vnuis-bao-cao-quyet-toan</t>
        </is>
      </c>
    </row>
    <row r="42">
      <c r="A42" s="9" t="inlineStr">
        <is>
          <t>taichinh</t>
        </is>
      </c>
      <c r="B42" s="9" t="inlineStr">
        <is>
          <t>Kế hoạch – tài chính</t>
        </is>
      </c>
      <c r="C42" s="9" t="inlineStr">
        <is>
          <t>vnuis-taichinh-bao-cao-tai-chinh</t>
        </is>
      </c>
      <c r="D42" s="9" t="inlineStr">
        <is>
          <t>Lập báo cáo tài chính (chế độ kế toán HCSN)</t>
        </is>
      </c>
      <c r="E42" s="9" t="inlineStr">
        <is>
          <t>Phòng Tổ chức và Quản trị (kế hoạch – tài chính)</t>
        </is>
      </c>
      <c r="F42" s="9" t="inlineStr">
        <is>
          <t>xlsx</t>
        </is>
      </c>
      <c r="G42" s="9" t="inlineStr">
        <is>
          <t>Chỉnh sâu</t>
        </is>
      </c>
      <c r="H42" s="9" t="inlineStr">
        <is>
          <t>vnuis-bao-cao-tai-chinh</t>
        </is>
      </c>
    </row>
    <row r="43">
      <c r="A43" s="9" t="inlineStr">
        <is>
          <t>taichinh</t>
        </is>
      </c>
      <c r="B43" s="9" t="inlineStr">
        <is>
          <t>Kế hoạch – tài chính</t>
        </is>
      </c>
      <c r="C43" s="9" t="inlineStr">
        <is>
          <t>vnuis-taichinh-kiem-tra-chung-tu-thanh-toan</t>
        </is>
      </c>
      <c r="D43" s="9" t="inlineStr">
        <is>
          <t>Lập danh mục kiểm tra chứng từ thanh toán</t>
        </is>
      </c>
      <c r="E43" s="9" t="inlineStr">
        <is>
          <t>Phòng Tổ chức và Quản trị (mảng kế hoạch – tài chính sau hợp nhất 2025)</t>
        </is>
      </c>
      <c r="F43" s="9" t="inlineStr">
        <is>
          <t>xlsx</t>
        </is>
      </c>
      <c r="G43" s="9" t="inlineStr">
        <is>
          <t>Chỉnh sâu</t>
        </is>
      </c>
      <c r="H43" s="9" t="inlineStr">
        <is>
          <t>vnuis-checklist-chung-tu-thanh-toan</t>
        </is>
      </c>
    </row>
    <row r="44">
      <c r="A44" s="9" t="inlineStr">
        <is>
          <t>taichinh</t>
        </is>
      </c>
      <c r="B44" s="9" t="inlineStr">
        <is>
          <t>Kế hoạch – tài chính</t>
        </is>
      </c>
      <c r="C44" s="9" t="inlineStr">
        <is>
          <t>vnuis-taichinh-lap-du-toan-nam</t>
        </is>
      </c>
      <c r="D44" s="9" t="inlineStr">
        <is>
          <t>Lập dự toán thu – chi ngân sách năm</t>
        </is>
      </c>
      <c r="E44" s="9" t="inlineStr">
        <is>
          <t>Phòng Tổ chức và Quản trị (kế hoạch – tài chính)</t>
        </is>
      </c>
      <c r="F44" s="9" t="inlineStr">
        <is>
          <t>xlsx</t>
        </is>
      </c>
      <c r="G44" s="9" t="inlineStr">
        <is>
          <t>Chỉnh sâu</t>
        </is>
      </c>
      <c r="H44" s="9" t="inlineStr">
        <is>
          <t>vnuis-lap-du-toan-nam</t>
        </is>
      </c>
    </row>
    <row r="45">
      <c r="A45" s="9" t="inlineStr">
        <is>
          <t>taichinh</t>
        </is>
      </c>
      <c r="B45" s="9" t="inlineStr">
        <is>
          <t>Kế hoạch – tài chính</t>
        </is>
      </c>
      <c r="C45" s="9" t="inlineStr">
        <is>
          <t>vnuis-taichinh-phan-tich-chenh-lech-ngan-sach</t>
        </is>
      </c>
      <c r="D45" s="9" t="inlineStr">
        <is>
          <t>Phân tích chênh lệch ngân sách</t>
        </is>
      </c>
      <c r="E45" s="9" t="inlineStr">
        <is>
          <t>Phòng Tổ chức và Quản trị (kế hoạch – tài chính)</t>
        </is>
      </c>
      <c r="F45" s="9" t="inlineStr">
        <is>
          <t>xlsx</t>
        </is>
      </c>
      <c r="G45" s="9" t="inlineStr">
        <is>
          <t>Chỉnh sâu</t>
        </is>
      </c>
      <c r="H45" s="9" t="inlineStr">
        <is>
          <t>vnuis-phan-tich-chenh-lech-ngan-sach</t>
        </is>
      </c>
    </row>
    <row r="46">
      <c r="A46" s="9" t="inlineStr">
        <is>
          <t>taichinh</t>
        </is>
      </c>
      <c r="B46" s="9" t="inlineStr">
        <is>
          <t>Kế hoạch – tài chính</t>
        </is>
      </c>
      <c r="C46" s="9" t="inlineStr">
        <is>
          <t>vnuis-taichinh-soan-thong-bao-muc-thu-hoc-phi</t>
        </is>
      </c>
      <c r="D46" s="9" t="inlineStr">
        <is>
          <t>Soạn thông báo mức thu học phí / lệ phí</t>
        </is>
      </c>
      <c r="E46" s="9" t="inlineStr">
        <is>
          <t>Phòng Tổ chức và Quản trị (kế hoạch – tài chính)</t>
        </is>
      </c>
      <c r="F46" s="9" t="inlineStr">
        <is>
          <t>docx</t>
        </is>
      </c>
      <c r="G46" s="9" t="inlineStr">
        <is>
          <t>Chỉnh sâu</t>
        </is>
      </c>
      <c r="H46" s="9" t="inlineStr">
        <is>
          <t>vnuis-thong-bao-muc-thu-hoc-phi</t>
        </is>
      </c>
    </row>
    <row r="47">
      <c r="A47" s="9" t="inlineStr">
        <is>
          <t>csvc</t>
        </is>
      </c>
      <c r="B47" s="9" t="inlineStr">
        <is>
          <t>Cơ sở vật chất – mua sắm, tài sản</t>
        </is>
      </c>
      <c r="C47" s="9" t="inlineStr">
        <is>
          <t>vnuis-csvc-ke-hoach-bao-tri</t>
        </is>
      </c>
      <c r="D47" s="9" t="inlineStr">
        <is>
          <t>Lập kế hoạch bảo trì cơ sở vật chất</t>
        </is>
      </c>
      <c r="E47" s="9" t="inlineStr">
        <is>
          <t>Phòng Tổ chức và Quản trị (cơ sở vật chất)</t>
        </is>
      </c>
      <c r="F47" s="9" t="inlineStr">
        <is>
          <t>docx</t>
        </is>
      </c>
      <c r="G47" s="9" t="inlineStr">
        <is>
          <t>Chỉnh sâu</t>
        </is>
      </c>
      <c r="H47" s="9" t="inlineStr">
        <is>
          <t>vnuis-ke-hoach-bao-tri-csvc</t>
        </is>
      </c>
    </row>
    <row r="48">
      <c r="A48" s="9" t="inlineStr">
        <is>
          <t>csvc</t>
        </is>
      </c>
      <c r="B48" s="9" t="inlineStr">
        <is>
          <t>Cơ sở vật chất – mua sắm, tài sản</t>
        </is>
      </c>
      <c r="C48" s="9" t="inlineStr">
        <is>
          <t>vnuis-csvc-ke-hoach-mua-sam</t>
        </is>
      </c>
      <c r="D48" s="9" t="inlineStr">
        <is>
          <t>Lập kế hoạch mua sắm trang thiết bị</t>
        </is>
      </c>
      <c r="E48" s="9" t="inlineStr">
        <is>
          <t>Phòng Tổ chức và Quản trị (cơ sở vật chất)</t>
        </is>
      </c>
      <c r="F48" s="9" t="inlineStr">
        <is>
          <t>docx</t>
        </is>
      </c>
      <c r="G48" s="9" t="inlineStr">
        <is>
          <t>Chỉnh sâu</t>
        </is>
      </c>
      <c r="H48" s="9" t="inlineStr">
        <is>
          <t>vnuis-ke-hoach-mua-sam</t>
        </is>
      </c>
    </row>
    <row r="49">
      <c r="A49" s="9" t="inlineStr">
        <is>
          <t>csvc</t>
        </is>
      </c>
      <c r="B49" s="9" t="inlineStr">
        <is>
          <t>Cơ sở vật chất – mua sắm, tài sản</t>
        </is>
      </c>
      <c r="C49" s="9" t="inlineStr">
        <is>
          <t>vnuis-csvc-lap-bien-ban-kiem-ke-tai-san</t>
        </is>
      </c>
      <c r="D49" s="9" t="inlineStr">
        <is>
          <t>Lập biên bản kiểm kê tài sản</t>
        </is>
      </c>
      <c r="E49" s="9" t="inlineStr">
        <is>
          <t>Phòng Tổ chức và Quản trị (cơ sở vật chất)</t>
        </is>
      </c>
      <c r="F49" s="9" t="inlineStr">
        <is>
          <t>docx</t>
        </is>
      </c>
      <c r="G49" s="9" t="inlineStr">
        <is>
          <t>Chỉnh sâu</t>
        </is>
      </c>
      <c r="H49" s="9" t="inlineStr">
        <is>
          <t>vnuis-bien-ban-kiem-ke-tai-san</t>
        </is>
      </c>
    </row>
    <row r="50">
      <c r="A50" s="9" t="inlineStr">
        <is>
          <t>csvc</t>
        </is>
      </c>
      <c r="B50" s="9" t="inlineStr">
        <is>
          <t>Cơ sở vật chất – mua sắm, tài sản</t>
        </is>
      </c>
      <c r="C50" s="9" t="inlineStr">
        <is>
          <t>vnuis-csvc-lap-bien-ban-nghiem-thu-thiet-bi</t>
        </is>
      </c>
      <c r="D50" s="9" t="inlineStr">
        <is>
          <t>Lập biên bản nghiệm thu thiết bị</t>
        </is>
      </c>
      <c r="E50" s="9" t="inlineStr">
        <is>
          <t>Phòng Tổ chức và Quản trị (cơ sở vật chất)</t>
        </is>
      </c>
      <c r="F50" s="9" t="inlineStr">
        <is>
          <t>docx</t>
        </is>
      </c>
      <c r="G50" s="9" t="inlineStr">
        <is>
          <t>Chỉnh sâu</t>
        </is>
      </c>
      <c r="H50" s="9" t="inlineStr">
        <is>
          <t>vnuis-bien-ban-nghiem-thu-thiet-bi</t>
        </is>
      </c>
    </row>
    <row r="51">
      <c r="A51" s="9" t="inlineStr">
        <is>
          <t>csvc</t>
        </is>
      </c>
      <c r="B51" s="9" t="inlineStr">
        <is>
          <t>Cơ sở vật chất – mua sắm, tài sản</t>
        </is>
      </c>
      <c r="C51" s="9" t="inlineStr">
        <is>
          <t>vnuis-csvc-soan-hop-dong-mua-sam</t>
        </is>
      </c>
      <c r="D51" s="9" t="inlineStr">
        <is>
          <t>Soạn hợp đồng mua sắm thiết bị</t>
        </is>
      </c>
      <c r="E51" s="9" t="inlineStr">
        <is>
          <t>Phòng Tổ chức và Quản trị (cơ sở vật chất)</t>
        </is>
      </c>
      <c r="F51" s="9" t="inlineStr">
        <is>
          <t>docx</t>
        </is>
      </c>
      <c r="G51" s="9" t="inlineStr">
        <is>
          <t>Chỉnh sâu</t>
        </is>
      </c>
      <c r="H51" s="9" t="inlineStr">
        <is>
          <t>vnuis-hop-dong-mua-sam</t>
        </is>
      </c>
    </row>
    <row r="52">
      <c r="A52" s="9" t="inlineStr">
        <is>
          <t>cntt</t>
        </is>
      </c>
      <c r="B52" s="9" t="inlineStr">
        <is>
          <t>Hạ tầng CNTT, an toàn thông tin, chuyển đổi số</t>
        </is>
      </c>
      <c r="C52" s="9" t="inlineStr">
        <is>
          <t>vnuis-cntt-bao-cao-chuyen-doi-so</t>
        </is>
      </c>
      <c r="D52" s="9" t="inlineStr">
        <is>
          <t>Báo cáo hiện trạng &amp; kết quả chuyển đổi số</t>
        </is>
      </c>
      <c r="E52" s="9" t="inlineStr">
        <is>
          <t>Phòng Tổ chức và Quản trị (hạ tầng CNTT, an toàn thông tin, chuyển đổi số)</t>
        </is>
      </c>
      <c r="F52" s="9" t="inlineStr">
        <is>
          <t>docx</t>
        </is>
      </c>
      <c r="G52" s="9" t="inlineStr">
        <is>
          <t>Chỉnh sâu</t>
        </is>
      </c>
      <c r="H52" s="9" t="inlineStr">
        <is>
          <t>vnuis-bao-cao-chuyen-doi-so</t>
        </is>
      </c>
    </row>
    <row r="53">
      <c r="A53" s="9" t="inlineStr">
        <is>
          <t>cntt</t>
        </is>
      </c>
      <c r="B53" s="9" t="inlineStr">
        <is>
          <t>Hạ tầng CNTT, an toàn thông tin, chuyển đổi số</t>
        </is>
      </c>
      <c r="C53" s="9" t="inlineStr">
        <is>
          <t>vnuis-cntt-ke-hoach-phat-trien-cntt</t>
        </is>
      </c>
      <c r="D53" s="9" t="inlineStr">
        <is>
          <t>Kế hoạch phát triển CNTT</t>
        </is>
      </c>
      <c r="E53" s="9" t="inlineStr">
        <is>
          <t>Phòng Tổ chức và Quản trị (hạ tầng CNTT, an toàn thông tin, chuyển đổi số)</t>
        </is>
      </c>
      <c r="F53" s="9" t="inlineStr">
        <is>
          <t>docx</t>
        </is>
      </c>
      <c r="G53" s="9" t="inlineStr">
        <is>
          <t>Chỉnh sâu</t>
        </is>
      </c>
      <c r="H53" s="9" t="inlineStr">
        <is>
          <t>vnuis-ke-hoach-phat-trien-cntt</t>
        </is>
      </c>
    </row>
    <row r="54">
      <c r="A54" s="9" t="inlineStr">
        <is>
          <t>cntt</t>
        </is>
      </c>
      <c r="B54" s="9" t="inlineStr">
        <is>
          <t>Hạ tầng CNTT, an toàn thông tin, chuyển đổi số</t>
        </is>
      </c>
      <c r="C54" s="9" t="inlineStr">
        <is>
          <t>vnuis-cntt-phan-loai-yeu-cau-ho-tro</t>
        </is>
      </c>
      <c r="D54" s="9" t="inlineStr">
        <is>
          <t>Phân loại yêu cầu hỗ trợ CNTT</t>
        </is>
      </c>
      <c r="E54" s="9" t="inlineStr">
        <is>
          <t>Phòng Tổ chức và Quản trị (hạ tầng CNTT, an toàn thông tin)</t>
        </is>
      </c>
      <c r="F54" s="9" t="inlineStr">
        <is>
          <t>docx</t>
        </is>
      </c>
      <c r="G54" s="9" t="inlineStr">
        <is>
          <t>Chỉnh sâu</t>
        </is>
      </c>
      <c r="H54" s="9" t="inlineStr">
        <is>
          <t>vnuis-helpdesk-cntt-triage</t>
        </is>
      </c>
    </row>
    <row r="55">
      <c r="A55" s="9" t="inlineStr">
        <is>
          <t>cntt</t>
        </is>
      </c>
      <c r="B55" s="9" t="inlineStr">
        <is>
          <t>Hạ tầng CNTT, an toàn thông tin, chuyển đổi số</t>
        </is>
      </c>
      <c r="C55" s="9" t="inlineStr">
        <is>
          <t>vnuis-cntt-soan-quy-che-an-toan-thong-tin</t>
        </is>
      </c>
      <c r="D55" s="9" t="inlineStr">
        <is>
          <t>Quy chế an toàn thông tin mạng</t>
        </is>
      </c>
      <c r="E55" s="9" t="inlineStr">
        <is>
          <t>Phòng Tổ chức và Quản trị (hạ tầng CNTT, an toàn thông tin, chuyển đổi số)</t>
        </is>
      </c>
      <c r="F55" s="9" t="inlineStr">
        <is>
          <t>docx</t>
        </is>
      </c>
      <c r="G55" s="9" t="inlineStr">
        <is>
          <t>Chỉnh sâu</t>
        </is>
      </c>
      <c r="H55" s="9" t="inlineStr">
        <is>
          <t>vnuis-quy-che-an-toan-thong-tin</t>
        </is>
      </c>
    </row>
    <row r="56">
      <c r="A56" s="9" t="inlineStr">
        <is>
          <t>dt</t>
        </is>
      </c>
      <c r="B56" s="9" t="inlineStr">
        <is>
          <t>Đào tạo (đại học, chương trình, liên kết)</t>
        </is>
      </c>
      <c r="C56" s="9" t="inlineStr">
        <is>
          <t>vnuis-dt-bao-cao-3-cong-khai</t>
        </is>
      </c>
      <c r="D56" s="9" t="inlineStr">
        <is>
          <t>Soạn báo cáo 3 công khai</t>
        </is>
      </c>
      <c r="E56" s="9" t="inlineStr">
        <is>
          <t>Phòng Đào tạo</t>
        </is>
      </c>
      <c r="F56" s="9" t="inlineStr">
        <is>
          <t>docx</t>
        </is>
      </c>
      <c r="G56" s="9" t="inlineStr">
        <is>
          <t>Chỉnh sâu</t>
        </is>
      </c>
      <c r="H56" s="9" t="inlineStr">
        <is>
          <t>vnuis-bao-cao-3-cong-khai</t>
        </is>
      </c>
    </row>
    <row r="57">
      <c r="A57" s="9" t="inlineStr">
        <is>
          <t>dt</t>
        </is>
      </c>
      <c r="B57" s="9" t="inlineStr">
        <is>
          <t>Đào tạo (đại học, chương trình, liên kết)</t>
        </is>
      </c>
      <c r="C57" s="9" t="inlineStr">
        <is>
          <t>vnuis-dt-bao-cao-dao-tao-dinh-ky</t>
        </is>
      </c>
      <c r="D57" s="9" t="inlineStr">
        <is>
          <t>Báo cáo công tác đào tạo định kỳ</t>
        </is>
      </c>
      <c r="E57" s="9" t="inlineStr">
        <is>
          <t>Phòng Đào tạo (báo cáo đào tạo)</t>
        </is>
      </c>
      <c r="F57" s="9" t="inlineStr">
        <is>
          <t>docx</t>
        </is>
      </c>
      <c r="G57" s="9" t="inlineStr">
        <is>
          <t>Chỉnh sâu</t>
        </is>
      </c>
      <c r="H57" s="9" t="inlineStr">
        <is>
          <t>vnuis-bao-cao-dao-tao-dinh-ky</t>
        </is>
      </c>
    </row>
    <row r="58">
      <c r="A58" s="9" t="inlineStr">
        <is>
          <t>dt</t>
        </is>
      </c>
      <c r="B58" s="9" t="inlineStr">
        <is>
          <t>Đào tạo (đại học, chương trình, liên kết)</t>
        </is>
      </c>
      <c r="C58" s="9" t="inlineStr">
        <is>
          <t>vnuis-dt-doi-chieu-cong-nhan-tin-chi</t>
        </is>
      </c>
      <c r="D58" s="9" t="inlineStr">
        <is>
          <t>Đối chiếu học phần khi công nhận chuyển tiếp</t>
        </is>
      </c>
      <c r="E58" s="9" t="inlineStr">
        <is>
          <t>Phòng Đào tạo</t>
        </is>
      </c>
      <c r="F58" s="9" t="inlineStr">
        <is>
          <t>xlsx</t>
        </is>
      </c>
      <c r="G58" s="9" t="inlineStr">
        <is>
          <t>Mới</t>
        </is>
      </c>
      <c r="H58" s="9" t="inlineStr">
        <is>
          <t>vnuis-cong-nhan-tin-chi-chuyen-tiep</t>
        </is>
      </c>
    </row>
    <row r="59">
      <c r="A59" s="9" t="inlineStr">
        <is>
          <t>dt</t>
        </is>
      </c>
      <c r="B59" s="9" t="inlineStr">
        <is>
          <t>Đào tạo (đại học, chương trình, liên kết)</t>
        </is>
      </c>
      <c r="C59" s="9" t="inlineStr">
        <is>
          <t>vnuis-dt-ke-hoach-dao-tao-nam-hoc</t>
        </is>
      </c>
      <c r="D59" s="9" t="inlineStr">
        <is>
          <t>Lập kế hoạch năm học</t>
        </is>
      </c>
      <c r="E59" s="9" t="inlineStr">
        <is>
          <t>Phòng Đào tạo (kế hoạch đào tạo)</t>
        </is>
      </c>
      <c r="F59" s="9" t="inlineStr">
        <is>
          <t>docx</t>
        </is>
      </c>
      <c r="G59" s="9" t="inlineStr">
        <is>
          <t>Chỉnh sâu</t>
        </is>
      </c>
      <c r="H59" s="9" t="inlineStr">
        <is>
          <t>vnuis-ke-hoach-nam-hoc</t>
        </is>
      </c>
    </row>
    <row r="60">
      <c r="A60" s="9" t="inlineStr">
        <is>
          <t>dt</t>
        </is>
      </c>
      <c r="B60" s="9" t="inlineStr">
        <is>
          <t>Đào tạo (đại học, chương trình, liên kết)</t>
        </is>
      </c>
      <c r="C60" s="9" t="inlineStr">
        <is>
          <t>vnuis-dt-lap-ma-tran-chuan-dau-ra</t>
        </is>
      </c>
      <c r="D60" s="9" t="inlineStr">
        <is>
          <t>Lập ma trận đối sánh chuẩn đầu ra học phần – chương trình (CLO–PLO)</t>
        </is>
      </c>
      <c r="E60" s="9" t="inlineStr">
        <is>
          <t>Phòng Đào tạo (đào tạo)</t>
        </is>
      </c>
      <c r="F60" s="9" t="inlineStr">
        <is>
          <t>xlsx</t>
        </is>
      </c>
      <c r="G60" s="9" t="inlineStr">
        <is>
          <t>Chỉnh sâu</t>
        </is>
      </c>
      <c r="H60" s="9" t="inlineStr">
        <is>
          <t>vnuis-ma-tran-chuan-dau-ra</t>
        </is>
      </c>
    </row>
    <row r="61">
      <c r="A61" s="9" t="inlineStr">
        <is>
          <t>dt</t>
        </is>
      </c>
      <c r="B61" s="9" t="inlineStr">
        <is>
          <t>Đào tạo (đại học, chương trình, liên kết)</t>
        </is>
      </c>
      <c r="C61" s="9" t="inlineStr">
        <is>
          <t>vnuis-dt-lap-thoi-khoa-bieu</t>
        </is>
      </c>
      <c r="D61" s="9" t="inlineStr">
        <is>
          <t>Lập thời khóa biểu học kỳ</t>
        </is>
      </c>
      <c r="E61" s="9" t="inlineStr">
        <is>
          <t>Phòng Đào tạo (xếp lịch học, lịch thi)</t>
        </is>
      </c>
      <c r="F61" s="9" t="inlineStr">
        <is>
          <t>xlsx</t>
        </is>
      </c>
      <c r="G61" s="9" t="inlineStr">
        <is>
          <t>Chỉnh sâu</t>
        </is>
      </c>
      <c r="H61" s="9" t="inlineStr">
        <is>
          <t>vnuis-lap-thoi-khoa-bieu</t>
        </is>
      </c>
    </row>
    <row r="62">
      <c r="A62" s="9" t="inlineStr">
        <is>
          <t>dt</t>
        </is>
      </c>
      <c r="B62" s="9" t="inlineStr">
        <is>
          <t>Đào tạo (đại học, chương trình, liên kết)</t>
        </is>
      </c>
      <c r="C62" s="9" t="inlineStr">
        <is>
          <t>vnuis-dt-phan-cong-giang-day</t>
        </is>
      </c>
      <c r="D62" s="9" t="inlineStr">
        <is>
          <t>Phân công giảng dạy học kỳ</t>
        </is>
      </c>
      <c r="E62" s="9" t="inlineStr">
        <is>
          <t>Phòng Đào tạo (đào tạo)</t>
        </is>
      </c>
      <c r="F62" s="9" t="inlineStr">
        <is>
          <t>xlsx</t>
        </is>
      </c>
      <c r="G62" s="9" t="inlineStr">
        <is>
          <t>Chỉnh sâu</t>
        </is>
      </c>
      <c r="H62" s="9" t="inlineStr">
        <is>
          <t>vnuis-phan-cong-giang-day</t>
        </is>
      </c>
    </row>
    <row r="63">
      <c r="A63" s="9" t="inlineStr">
        <is>
          <t>dt</t>
        </is>
      </c>
      <c r="B63" s="9" t="inlineStr">
        <is>
          <t>Đào tạo (đại học, chương trình, liên kết)</t>
        </is>
      </c>
      <c r="C63" s="9" t="inlineStr">
        <is>
          <t>vnuis-dt-ra-soat-tien-do-tot-nghiep</t>
        </is>
      </c>
      <c r="D63" s="9" t="inlineStr">
        <is>
          <t>Rà soát tiến độ tốt nghiệp</t>
        </is>
      </c>
      <c r="E63" s="9" t="inlineStr">
        <is>
          <t>Phòng Đào tạo (tốt nghiệp, cố vấn học tập)</t>
        </is>
      </c>
      <c r="F63" s="9" t="inlineStr">
        <is>
          <t>docx</t>
        </is>
      </c>
      <c r="G63" s="9" t="inlineStr">
        <is>
          <t>Chỉnh sâu</t>
        </is>
      </c>
      <c r="H63" s="9" t="inlineStr">
        <is>
          <t>vnuis-audit-tien-do-tot-nghiep</t>
        </is>
      </c>
    </row>
    <row r="64">
      <c r="A64" s="9" t="inlineStr">
        <is>
          <t>dt</t>
        </is>
      </c>
      <c r="B64" s="9" t="inlineStr">
        <is>
          <t>Đào tạo (đại học, chương trình, liên kết)</t>
        </is>
      </c>
      <c r="C64" s="9" t="inlineStr">
        <is>
          <t>vnuis-dt-soan-de-an-mo-nganh</t>
        </is>
      </c>
      <c r="D64" s="9" t="inlineStr">
        <is>
          <t>Soạn đề án mở ngành đào tạo</t>
        </is>
      </c>
      <c r="E64" s="9" t="inlineStr">
        <is>
          <t>Phòng Đào tạo (đào tạo)</t>
        </is>
      </c>
      <c r="F64" s="9" t="inlineStr">
        <is>
          <t>docx</t>
        </is>
      </c>
      <c r="G64" s="9" t="inlineStr">
        <is>
          <t>Chỉnh sâu</t>
        </is>
      </c>
      <c r="H64" s="9" t="inlineStr">
        <is>
          <t>vnuis-de-an-mo-nganh</t>
        </is>
      </c>
    </row>
    <row r="65">
      <c r="A65" s="9" t="inlineStr">
        <is>
          <t>dt</t>
        </is>
      </c>
      <c r="B65" s="9" t="inlineStr">
        <is>
          <t>Đào tạo (đại học, chương trình, liên kết)</t>
        </is>
      </c>
      <c r="C65" s="9" t="inlineStr">
        <is>
          <t>vnuis-dt-soan-de-cuong-hoc-phan</t>
        </is>
      </c>
      <c r="D65" s="9" t="inlineStr">
        <is>
          <t>Soạn đề cương chi tiết học phần</t>
        </is>
      </c>
      <c r="E65" s="9" t="inlineStr">
        <is>
          <t>Sáu khoa</t>
        </is>
      </c>
      <c r="F65" s="9" t="inlineStr">
        <is>
          <t>docx</t>
        </is>
      </c>
      <c r="G65" s="9" t="inlineStr">
        <is>
          <t>Chỉnh sâu</t>
        </is>
      </c>
      <c r="H65" s="9" t="inlineStr">
        <is>
          <t>vnuis-de-cuong-chi-tiet-hoc-phan</t>
        </is>
      </c>
    </row>
    <row r="66">
      <c r="A66" s="9" t="inlineStr">
        <is>
          <t>dt</t>
        </is>
      </c>
      <c r="B66" s="9" t="inlineStr">
        <is>
          <t>Đào tạo (đại học, chương trình, liên kết)</t>
        </is>
      </c>
      <c r="C66" s="9" t="inlineStr">
        <is>
          <t>vnuis-dt-soan-quy-che-dao-tao</t>
        </is>
      </c>
      <c r="D66" s="9" t="inlineStr">
        <is>
          <t>Soạn/sửa đổi quy chế đào tạo của trường</t>
        </is>
      </c>
      <c r="E66" s="9" t="inlineStr">
        <is>
          <t>Phòng Đào tạo (đào tạo)</t>
        </is>
      </c>
      <c r="F66" s="9" t="inlineStr">
        <is>
          <t>docx</t>
        </is>
      </c>
      <c r="G66" s="9" t="inlineStr">
        <is>
          <t>Chỉnh sâu</t>
        </is>
      </c>
      <c r="H66" s="9" t="inlineStr">
        <is>
          <t>vnuis-quy-che-dao-tao</t>
        </is>
      </c>
    </row>
    <row r="67">
      <c r="A67" s="9" t="inlineStr">
        <is>
          <t>dt</t>
        </is>
      </c>
      <c r="B67" s="9" t="inlineStr">
        <is>
          <t>Đào tạo (đại học, chương trình, liên kết)</t>
        </is>
      </c>
      <c r="C67" s="9" t="inlineStr">
        <is>
          <t>vnuis-dt-soan-quyet-dinh-tot-nghiep</t>
        </is>
      </c>
      <c r="D67" s="9" t="inlineStr">
        <is>
          <t>Soạn quyết định công nhận tốt nghiệp</t>
        </is>
      </c>
      <c r="E67" s="9" t="inlineStr">
        <is>
          <t>Phòng Đào tạo (đào tạo)</t>
        </is>
      </c>
      <c r="F67" s="9" t="inlineStr">
        <is>
          <t>docx</t>
        </is>
      </c>
      <c r="G67" s="9" t="inlineStr">
        <is>
          <t>Chỉnh sâu</t>
        </is>
      </c>
      <c r="H67" s="9" t="inlineStr">
        <is>
          <t>vnuis-quyet-dinh-tot-nghiep</t>
        </is>
      </c>
    </row>
    <row r="68">
      <c r="A68" s="9" t="inlineStr">
        <is>
          <t>dt</t>
        </is>
      </c>
      <c r="B68" s="9" t="inlineStr">
        <is>
          <t>Đào tạo (đại học, chương trình, liên kết)</t>
        </is>
      </c>
      <c r="C68" s="9" t="inlineStr">
        <is>
          <t>vnuis-dt-soan-quyet-dinh-xu-ly-hoc-vu</t>
        </is>
      </c>
      <c r="D68" s="9" t="inlineStr">
        <is>
          <t>Soạn quyết định xử lý học vụ</t>
        </is>
      </c>
      <c r="E68" s="9" t="inlineStr">
        <is>
          <t>Phòng Đào tạo (quản lý học vụ)</t>
        </is>
      </c>
      <c r="F68" s="9" t="inlineStr">
        <is>
          <t>docx</t>
        </is>
      </c>
      <c r="G68" s="9" t="inlineStr">
        <is>
          <t>Chỉnh sâu</t>
        </is>
      </c>
      <c r="H68" s="9" t="inlineStr">
        <is>
          <t>vnuis-quyet-dinh-hoc-vu</t>
        </is>
      </c>
    </row>
    <row r="69">
      <c r="A69" s="9" t="inlineStr">
        <is>
          <t>dt</t>
        </is>
      </c>
      <c r="B69" s="9" t="inlineStr">
        <is>
          <t>Đào tạo (đại học, chương trình, liên kết)</t>
        </is>
      </c>
      <c r="C69" s="9" t="inlineStr">
        <is>
          <t>vnuis-dt-theo-doi-chuong-trinh-lien-ket</t>
        </is>
      </c>
      <c r="D69" s="9" t="inlineStr">
        <is>
          <t>Theo dõi nghĩa vụ chương trình liên kết</t>
        </is>
      </c>
      <c r="E69" s="9" t="inlineStr">
        <is>
          <t>Phòng Đào tạo (liên kết quốc tế)</t>
        </is>
      </c>
      <c r="F69" s="9" t="inlineStr">
        <is>
          <t>docx</t>
        </is>
      </c>
      <c r="G69" s="9" t="inlineStr">
        <is>
          <t>Mới</t>
        </is>
      </c>
      <c r="H69" s="9" t="inlineStr">
        <is>
          <t>vnuis-quan-ly-chuong-trinh-lien-ket</t>
        </is>
      </c>
    </row>
    <row r="70">
      <c r="A70" s="9" t="inlineStr">
        <is>
          <t>dt</t>
        </is>
      </c>
      <c r="B70" s="9" t="inlineStr">
        <is>
          <t>Đào tạo (đại học, chương trình, liên kết)</t>
        </is>
      </c>
      <c r="C70" s="9" t="inlineStr">
        <is>
          <t>vnuis-dt-theo-doi-tieng-anh-du-bi</t>
        </is>
      </c>
      <c r="D70" s="9" t="inlineStr">
        <is>
          <t>Theo dõi lớp tiếng Anh dự bị</t>
        </is>
      </c>
      <c r="E70" s="9" t="inlineStr">
        <is>
          <t>Phòng Đào tạo (tiếng Anh dự bị)</t>
        </is>
      </c>
      <c r="F70" s="9" t="inlineStr">
        <is>
          <t>xlsx</t>
        </is>
      </c>
      <c r="G70" s="9" t="inlineStr">
        <is>
          <t>Mới</t>
        </is>
      </c>
      <c r="H70" s="9" t="inlineStr">
        <is>
          <t>vnuis-tieng-anh-du-bi</t>
        </is>
      </c>
    </row>
    <row r="71">
      <c r="A71" s="9" t="inlineStr">
        <is>
          <t>dt</t>
        </is>
      </c>
      <c r="B71" s="9" t="inlineStr">
        <is>
          <t>Đào tạo (đại học, chương trình, liên kết)</t>
        </is>
      </c>
      <c r="C71" s="9" t="inlineStr">
        <is>
          <t>vnuis-dt-tong-hop-so-lieu-3-cong-khai</t>
        </is>
      </c>
      <c r="D71" s="9" t="inlineStr">
        <is>
          <t>Tổng hợp số liệu 3 công khai mảng đào tạo</t>
        </is>
      </c>
      <c r="E71" s="9" t="inlineStr">
        <is>
          <t>Phòng Đào tạo</t>
        </is>
      </c>
      <c r="F71" s="9" t="inlineStr">
        <is>
          <t>xlsx</t>
        </is>
      </c>
      <c r="G71" s="9" t="inlineStr">
        <is>
          <t>Chỉnh sâu</t>
        </is>
      </c>
      <c r="H71" s="9" t="inlineStr">
        <is>
          <t>vnuis-so-lieu-3-cong-khai-dt</t>
        </is>
      </c>
    </row>
    <row r="72">
      <c r="A72" s="9" t="inlineStr">
        <is>
          <t>dt</t>
        </is>
      </c>
      <c r="B72" s="9" t="inlineStr">
        <is>
          <t>Đào tạo (đại học, chương trình, liên kết)</t>
        </is>
      </c>
      <c r="C72" s="9" t="inlineStr">
        <is>
          <t>vnuis-dt-xay-dung-khung-chuong-trinh</t>
        </is>
      </c>
      <c r="D72" s="9" t="inlineStr">
        <is>
          <t>Xây dựng khung chương trình đào tạo</t>
        </is>
      </c>
      <c r="E72" s="9" t="inlineStr">
        <is>
          <t>Phòng Đào tạo (quản lý chương trình)</t>
        </is>
      </c>
      <c r="F72" s="9" t="inlineStr">
        <is>
          <t>docx</t>
        </is>
      </c>
      <c r="G72" s="9" t="inlineStr">
        <is>
          <t>Chỉnh sâu</t>
        </is>
      </c>
      <c r="H72" s="9" t="inlineStr">
        <is>
          <t>vnuis-khung-chuong-trinh-dao-tao</t>
        </is>
      </c>
    </row>
    <row r="73">
      <c r="A73" s="9" t="inlineStr">
        <is>
          <t>ctsv</t>
        </is>
      </c>
      <c r="B73" s="9" t="inlineStr">
        <is>
          <t>Công tác sinh viên</t>
        </is>
      </c>
      <c r="C73" s="9" t="inlineStr">
        <is>
          <t>vnuis-ctsv-bao-cao-cong-tac-sinh-vien-nam</t>
        </is>
      </c>
      <c r="D73" s="9" t="inlineStr">
        <is>
          <t>Soạn báo cáo công tác sinh viên năm học</t>
        </is>
      </c>
      <c r="E73" s="9" t="inlineStr">
        <is>
          <t>Phòng Đào tạo (công tác sinh viên)</t>
        </is>
      </c>
      <c r="F73" s="9" t="inlineStr">
        <is>
          <t>docx</t>
        </is>
      </c>
      <c r="G73" s="9" t="inlineStr">
        <is>
          <t>Chỉnh sâu</t>
        </is>
      </c>
      <c r="H73" s="9" t="inlineStr">
        <is>
          <t>vnuis-bao-cao-ctsv-nam</t>
        </is>
      </c>
    </row>
    <row r="74">
      <c r="A74" s="9" t="inlineStr">
        <is>
          <t>ctsv</t>
        </is>
      </c>
      <c r="B74" s="9" t="inlineStr">
        <is>
          <t>Công tác sinh viên</t>
        </is>
      </c>
      <c r="C74" s="9" t="inlineStr">
        <is>
          <t>vnuis-ctsv-ke-hoach-ngay-hoi-viec-lam</t>
        </is>
      </c>
      <c r="D74" s="9" t="inlineStr">
        <is>
          <t>Kế hoạch Ngày hội việc làm</t>
        </is>
      </c>
      <c r="E74" s="9" t="inlineStr">
        <is>
          <t>Phòng Truyền thông và Tuyển sinh</t>
        </is>
      </c>
      <c r="F74" s="9" t="inlineStr">
        <is>
          <t>docx</t>
        </is>
      </c>
      <c r="G74" s="9" t="inlineStr">
        <is>
          <t>Chỉnh sâu</t>
        </is>
      </c>
      <c r="H74" s="9" t="inlineStr">
        <is>
          <t>vnuis-ke-hoach-ngay-hoi-viec-lam</t>
        </is>
      </c>
    </row>
    <row r="75">
      <c r="A75" s="9" t="inlineStr">
        <is>
          <t>ctsv</t>
        </is>
      </c>
      <c r="B75" s="9" t="inlineStr">
        <is>
          <t>Công tác sinh viên</t>
        </is>
      </c>
      <c r="C75" s="9" t="inlineStr">
        <is>
          <t>vnuis-ctsv-ke-hoach-tuan-sinh-hoat-cong-dan</t>
        </is>
      </c>
      <c r="D75" s="9" t="inlineStr">
        <is>
          <t>Kế hoạch Tuần sinh hoạt công dân</t>
        </is>
      </c>
      <c r="E75" s="9" t="inlineStr">
        <is>
          <t>Phòng Đào tạo (công tác sinh viên)</t>
        </is>
      </c>
      <c r="F75" s="9" t="inlineStr">
        <is>
          <t>docx</t>
        </is>
      </c>
      <c r="G75" s="9" t="inlineStr">
        <is>
          <t>Chỉnh sâu</t>
        </is>
      </c>
      <c r="H75" s="9" t="inlineStr">
        <is>
          <t>vnuis-ke-hoach-tuan-shcd</t>
        </is>
      </c>
    </row>
    <row r="76">
      <c r="A76" s="9" t="inlineStr">
        <is>
          <t>ctsv</t>
        </is>
      </c>
      <c r="B76" s="9" t="inlineStr">
        <is>
          <t>Công tác sinh viên</t>
        </is>
      </c>
      <c r="C76" s="9" t="inlineStr">
        <is>
          <t>vnuis-ctsv-khao-sat-viec-lam-sau-tot-nghiep</t>
        </is>
      </c>
      <c r="D76" s="9" t="inlineStr">
        <is>
          <t>Khảo sát tình trạng việc làm sinh viên sau tốt nghiệp</t>
        </is>
      </c>
      <c r="E76" s="9" t="inlineStr">
        <is>
          <t>Phòng Đào tạo (công tác sinh viên)</t>
        </is>
      </c>
      <c r="F76" s="9" t="inlineStr">
        <is>
          <t>docx</t>
        </is>
      </c>
      <c r="G76" s="9" t="inlineStr">
        <is>
          <t>Chỉnh sâu</t>
        </is>
      </c>
      <c r="H76" s="9" t="inlineStr">
        <is>
          <t>vnuis-khao-sat-viec-lam-sv-tot-nghiep</t>
        </is>
      </c>
    </row>
    <row r="77">
      <c r="A77" s="9" t="inlineStr">
        <is>
          <t>ctsv</t>
        </is>
      </c>
      <c r="B77" s="9" t="inlineStr">
        <is>
          <t>Công tác sinh viên</t>
        </is>
      </c>
      <c r="C77" s="9" t="inlineStr">
        <is>
          <t>vnuis-ctsv-lap-phieu-danh-gia-ren-luyen</t>
        </is>
      </c>
      <c r="D77" s="9" t="inlineStr">
        <is>
          <t>Lập phiếu đánh giá kết quả rèn luyện sinh viên + hướng dẫn chấm</t>
        </is>
      </c>
      <c r="E77" s="9" t="inlineStr">
        <is>
          <t>Phòng Đào tạo (công tác sinh viên)</t>
        </is>
      </c>
      <c r="F77" s="9" t="inlineStr">
        <is>
          <t>docx</t>
        </is>
      </c>
      <c r="G77" s="9" t="inlineStr">
        <is>
          <t>Chỉnh sâu</t>
        </is>
      </c>
      <c r="H77" s="9" t="inlineStr">
        <is>
          <t>vnuis-phieu-danh-gia-ren-luyen</t>
        </is>
      </c>
    </row>
    <row r="78">
      <c r="A78" s="9" t="inlineStr">
        <is>
          <t>ctsv</t>
        </is>
      </c>
      <c r="B78" s="9" t="inlineStr">
        <is>
          <t>Công tác sinh viên</t>
        </is>
      </c>
      <c r="C78" s="9" t="inlineStr">
        <is>
          <t>vnuis-ctsv-phan-loai-yeu-cau-sinh-vien</t>
        </is>
      </c>
      <c r="D78" s="9" t="inlineStr">
        <is>
          <t>Phân loại yêu cầu của sinh viên</t>
        </is>
      </c>
      <c r="E78" s="9" t="inlineStr">
        <is>
          <t>Phòng Đào tạo (hỗ trợ người học, công tác sinh viên)</t>
        </is>
      </c>
      <c r="F78" s="9" t="inlineStr">
        <is>
          <t>docx</t>
        </is>
      </c>
      <c r="G78" s="9" t="inlineStr">
        <is>
          <t>Chỉnh sâu</t>
        </is>
      </c>
      <c r="H78" s="9" t="inlineStr">
        <is>
          <t>vnuis-triage-case-sinh-vien</t>
        </is>
      </c>
    </row>
    <row r="79">
      <c r="A79" s="9" t="inlineStr">
        <is>
          <t>ctsv</t>
        </is>
      </c>
      <c r="B79" s="9" t="inlineStr">
        <is>
          <t>Công tác sinh viên</t>
        </is>
      </c>
      <c r="C79" s="9" t="inlineStr">
        <is>
          <t>vnuis-ctsv-soan-quyet-dinh-cap-hoc-bong</t>
        </is>
      </c>
      <c r="D79" s="9" t="inlineStr">
        <is>
          <t>Soạn quyết định cấp học bổng / miễn giảm học phí</t>
        </is>
      </c>
      <c r="E79" s="9" t="inlineStr">
        <is>
          <t>Phòng Đào tạo (công tác sinh viên)</t>
        </is>
      </c>
      <c r="F79" s="9" t="inlineStr">
        <is>
          <t>docx</t>
        </is>
      </c>
      <c r="G79" s="9" t="inlineStr">
        <is>
          <t>Chỉnh sâu</t>
        </is>
      </c>
      <c r="H79" s="9" t="inlineStr">
        <is>
          <t>vnuis-quyet-dinh-cap-hoc-bong</t>
        </is>
      </c>
    </row>
    <row r="80">
      <c r="A80" s="9" t="inlineStr">
        <is>
          <t>ctsv</t>
        </is>
      </c>
      <c r="B80" s="9" t="inlineStr">
        <is>
          <t>Công tác sinh viên</t>
        </is>
      </c>
      <c r="C80" s="9" t="inlineStr">
        <is>
          <t>vnuis-ctsv-soan-quyet-dinh-khen-thuong-ky-luat</t>
        </is>
      </c>
      <c r="D80" s="9" t="inlineStr">
        <is>
          <t>Quyết định khen thưởng / kỷ luật sinh viên</t>
        </is>
      </c>
      <c r="E80" s="9" t="inlineStr">
        <is>
          <t>Phòng Đào tạo (công tác sinh viên)</t>
        </is>
      </c>
      <c r="F80" s="9" t="inlineStr">
        <is>
          <t>docx</t>
        </is>
      </c>
      <c r="G80" s="9" t="inlineStr">
        <is>
          <t>Chỉnh sâu</t>
        </is>
      </c>
      <c r="H80" s="9" t="inlineStr">
        <is>
          <t>vnuis-quyet-dinh-ky-luat-sv</t>
        </is>
      </c>
    </row>
    <row r="81">
      <c r="A81" s="9" t="inlineStr">
        <is>
          <t>ctsv</t>
        </is>
      </c>
      <c r="B81" s="9" t="inlineStr">
        <is>
          <t>Công tác sinh viên</t>
        </is>
      </c>
      <c r="C81" s="9" t="inlineStr">
        <is>
          <t>vnuis-ctsv-soan-thong-bao-hoc-bong</t>
        </is>
      </c>
      <c r="D81" s="9" t="inlineStr">
        <is>
          <t>Soạn thông báo học bổng</t>
        </is>
      </c>
      <c r="E81" s="9" t="inlineStr">
        <is>
          <t>Phòng Đào tạo (công tác sinh viên)</t>
        </is>
      </c>
      <c r="F81" s="9" t="inlineStr">
        <is>
          <t>docx</t>
        </is>
      </c>
      <c r="G81" s="9" t="inlineStr">
        <is>
          <t>Chỉnh sâu</t>
        </is>
      </c>
      <c r="H81" s="9" t="inlineStr">
        <is>
          <t>vnuis-thong-bao-hoc-bong</t>
        </is>
      </c>
    </row>
    <row r="82">
      <c r="A82" s="9" t="inlineStr">
        <is>
          <t>ctsv</t>
        </is>
      </c>
      <c r="B82" s="9" t="inlineStr">
        <is>
          <t>Công tác sinh viên</t>
        </is>
      </c>
      <c r="C82" s="9" t="inlineStr">
        <is>
          <t>vnuis-ctsv-tong-hop-diem-ren-luyen</t>
        </is>
      </c>
      <c r="D82" s="9" t="inlineStr">
        <is>
          <t>Tổng hợp điểm rèn luyện toàn trường theo học kỳ</t>
        </is>
      </c>
      <c r="E82" s="9" t="inlineStr">
        <is>
          <t>Phòng Đào tạo (công tác sinh viên)</t>
        </is>
      </c>
      <c r="F82" s="9" t="inlineStr">
        <is>
          <t>xlsx</t>
        </is>
      </c>
      <c r="G82" s="9" t="inlineStr">
        <is>
          <t>Chỉnh sâu</t>
        </is>
      </c>
      <c r="H82" s="9" t="inlineStr">
        <is>
          <t>vnuis-tong-hop-diem-ren-luyen</t>
        </is>
      </c>
    </row>
    <row r="83">
      <c r="A83" s="9" t="inlineStr">
        <is>
          <t>khaothi</t>
        </is>
      </c>
      <c r="B83" s="9" t="inlineStr">
        <is>
          <t>Khảo thí</t>
        </is>
      </c>
      <c r="C83" s="9" t="inlineStr">
        <is>
          <t>vnuis-khaothi-ke-hoach-to-chuc-thi</t>
        </is>
      </c>
      <c r="D83" s="9" t="inlineStr">
        <is>
          <t>Kế hoạch tổ chức kỳ thi</t>
        </is>
      </c>
      <c r="E83" s="9" t="inlineStr">
        <is>
          <t>Phòng Đào tạo (khảo thí)</t>
        </is>
      </c>
      <c r="F83" s="9" t="inlineStr">
        <is>
          <t>docx</t>
        </is>
      </c>
      <c r="G83" s="9" t="inlineStr">
        <is>
          <t>Chỉnh sâu</t>
        </is>
      </c>
      <c r="H83" s="9" t="inlineStr">
        <is>
          <t>vnuis-ke-hoach-to-chuc-thi</t>
        </is>
      </c>
    </row>
    <row r="84">
      <c r="A84" s="9" t="inlineStr">
        <is>
          <t>khaothi</t>
        </is>
      </c>
      <c r="B84" s="9" t="inlineStr">
        <is>
          <t>Khảo thí</t>
        </is>
      </c>
      <c r="C84" s="9" t="inlineStr">
        <is>
          <t>vnuis-khaothi-lap-bien-ban-phong-thi</t>
        </is>
      </c>
      <c r="D84" s="9" t="inlineStr">
        <is>
          <t>Biên bản phòng thi &amp; bàn giao bài thi</t>
        </is>
      </c>
      <c r="E84" s="9" t="inlineStr">
        <is>
          <t>Phòng Đào tạo (khảo thí)</t>
        </is>
      </c>
      <c r="F84" s="9" t="inlineStr">
        <is>
          <t>docx</t>
        </is>
      </c>
      <c r="G84" s="9" t="inlineStr">
        <is>
          <t>Chỉnh sâu</t>
        </is>
      </c>
      <c r="H84" s="9" t="inlineStr">
        <is>
          <t>vnuis-bien-ban-phong-thi</t>
        </is>
      </c>
    </row>
    <row r="85">
      <c r="A85" s="9" t="inlineStr">
        <is>
          <t>khaothi</t>
        </is>
      </c>
      <c r="B85" s="9" t="inlineStr">
        <is>
          <t>Khảo thí</t>
        </is>
      </c>
      <c r="C85" s="9" t="inlineStr">
        <is>
          <t>vnuis-khaothi-phan-tich-ket-qua-thi</t>
        </is>
      </c>
      <c r="D85" s="9" t="inlineStr">
        <is>
          <t>Phân tích kết quả thi (phổ điểm, độ khó, độ phân biệt)</t>
        </is>
      </c>
      <c r="E85" s="9" t="inlineStr">
        <is>
          <t>Phòng Đào tạo (khảo thí)</t>
        </is>
      </c>
      <c r="F85" s="9" t="inlineStr">
        <is>
          <t>xlsx</t>
        </is>
      </c>
      <c r="G85" s="9" t="inlineStr">
        <is>
          <t>Chỉnh sâu</t>
        </is>
      </c>
      <c r="H85" s="9" t="inlineStr">
        <is>
          <t>vnuis-phan-tich-ket-qua-thi</t>
        </is>
      </c>
    </row>
    <row r="86">
      <c r="A86" s="9" t="inlineStr">
        <is>
          <t>khaothi</t>
        </is>
      </c>
      <c r="B86" s="9" t="inlineStr">
        <is>
          <t>Khảo thí</t>
        </is>
      </c>
      <c r="C86" s="9" t="inlineStr">
        <is>
          <t>vnuis-khaothi-quy-trinh-ngan-hang-de-thi</t>
        </is>
      </c>
      <c r="D86" s="9" t="inlineStr">
        <is>
          <t>Quy trình xây dựng ngân hàng đề thi</t>
        </is>
      </c>
      <c r="E86" s="9" t="inlineStr">
        <is>
          <t>Sáu khoa</t>
        </is>
      </c>
      <c r="F86" s="9" t="inlineStr">
        <is>
          <t>docx</t>
        </is>
      </c>
      <c r="G86" s="9" t="inlineStr">
        <is>
          <t>Chỉnh sâu</t>
        </is>
      </c>
      <c r="H86" s="9" t="inlineStr">
        <is>
          <t>vnuis-quy-trinh-ngan-hang-de-thi</t>
        </is>
      </c>
    </row>
    <row r="87">
      <c r="A87" s="9" t="inlineStr">
        <is>
          <t>khaothi</t>
        </is>
      </c>
      <c r="B87" s="9" t="inlineStr">
        <is>
          <t>Khảo thí</t>
        </is>
      </c>
      <c r="C87" s="9" t="inlineStr">
        <is>
          <t>vnuis-khaothi-soan-quyet-dinh-phan-cong-thi</t>
        </is>
      </c>
      <c r="D87" s="9" t="inlineStr">
        <is>
          <t>Quyết định phân công coi thi / chấm thi</t>
        </is>
      </c>
      <c r="E87" s="9" t="inlineStr">
        <is>
          <t>Phòng Đào tạo (khảo thí)</t>
        </is>
      </c>
      <c r="F87" s="9" t="inlineStr">
        <is>
          <t>docx</t>
        </is>
      </c>
      <c r="G87" s="9" t="inlineStr">
        <is>
          <t>Chỉnh sâu</t>
        </is>
      </c>
      <c r="H87" s="9" t="inlineStr">
        <is>
          <t>vnuis-quyet-dinh-phan-cong-thi</t>
        </is>
      </c>
    </row>
    <row r="88">
      <c r="A88" s="9" t="inlineStr">
        <is>
          <t>khaothi</t>
        </is>
      </c>
      <c r="B88" s="9" t="inlineStr">
        <is>
          <t>Khảo thí</t>
        </is>
      </c>
      <c r="C88" s="9" t="inlineStr">
        <is>
          <t>vnuis-khaothi-soan-quyet-dinh-phuc-khao</t>
        </is>
      </c>
      <c r="D88" s="9" t="inlineStr">
        <is>
          <t>Quyết định kết quả phúc khảo bài thi</t>
        </is>
      </c>
      <c r="E88" s="9" t="inlineStr">
        <is>
          <t>Phòng Đào tạo (khảo thí)</t>
        </is>
      </c>
      <c r="F88" s="9" t="inlineStr">
        <is>
          <t>docx</t>
        </is>
      </c>
      <c r="G88" s="9" t="inlineStr">
        <is>
          <t>Chỉnh sâu</t>
        </is>
      </c>
      <c r="H88" s="9" t="inlineStr">
        <is>
          <t>vnuis-quyet-dinh-phuc-khao</t>
        </is>
      </c>
    </row>
    <row r="89">
      <c r="A89" s="9" t="inlineStr">
        <is>
          <t>dbcl</t>
        </is>
      </c>
      <c r="B89" s="9" t="inlineStr">
        <is>
          <t>Đảm bảo chất lượng, kiểm định</t>
        </is>
      </c>
      <c r="C89" s="9" t="inlineStr">
        <is>
          <t>vnuis-dbcl-bao-cao-dam-bao-chat-luong-nam</t>
        </is>
      </c>
      <c r="D89" s="9" t="inlineStr">
        <is>
          <t>Báo cáo công tác đảm bảo chất lượng năm</t>
        </is>
      </c>
      <c r="E89" s="9" t="inlineStr">
        <is>
          <t>Phòng Đào tạo (đảm bảo chất lượng)</t>
        </is>
      </c>
      <c r="F89" s="9" t="inlineStr">
        <is>
          <t>docx</t>
        </is>
      </c>
      <c r="G89" s="9" t="inlineStr">
        <is>
          <t>Chỉnh sâu</t>
        </is>
      </c>
      <c r="H89" s="9" t="inlineStr">
        <is>
          <t>vnuis-bao-cao-dbcl-nam</t>
        </is>
      </c>
    </row>
    <row r="90">
      <c r="A90" s="9" t="inlineStr">
        <is>
          <t>dbcl</t>
        </is>
      </c>
      <c r="B90" s="9" t="inlineStr">
        <is>
          <t>Đảm bảo chất lượng, kiểm định</t>
        </is>
      </c>
      <c r="C90" s="9" t="inlineStr">
        <is>
          <t>vnuis-dbcl-bao-cao-tu-danh-gia</t>
        </is>
      </c>
      <c r="D90" s="9" t="inlineStr">
        <is>
          <t>Báo cáo tự đánh giá (kiểm định chất lượng)</t>
        </is>
      </c>
      <c r="E90" s="9" t="inlineStr">
        <is>
          <t>Phòng Đào tạo (đảm bảo chất lượng)</t>
        </is>
      </c>
      <c r="F90" s="9" t="inlineStr">
        <is>
          <t>docx</t>
        </is>
      </c>
      <c r="G90" s="9" t="inlineStr">
        <is>
          <t>Chỉnh sâu</t>
        </is>
      </c>
      <c r="H90" s="9" t="inlineStr">
        <is>
          <t>vnuis-bao-cao-tu-danh-gia</t>
        </is>
      </c>
    </row>
    <row r="91">
      <c r="A91" s="9" t="inlineStr">
        <is>
          <t>dbcl</t>
        </is>
      </c>
      <c r="B91" s="9" t="inlineStr">
        <is>
          <t>Đảm bảo chất lượng, kiểm định</t>
        </is>
      </c>
      <c r="C91" s="9" t="inlineStr">
        <is>
          <t>vnuis-dbcl-ke-hoach-cai-tien-chat-luong</t>
        </is>
      </c>
      <c r="D91" s="9" t="inlineStr">
        <is>
          <t>Kế hoạch cải tiến chất lượng</t>
        </is>
      </c>
      <c r="E91" s="9" t="inlineStr">
        <is>
          <t>Phòng Đào tạo (đảm bảo chất lượng)</t>
        </is>
      </c>
      <c r="F91" s="9" t="inlineStr">
        <is>
          <t>docx</t>
        </is>
      </c>
      <c r="G91" s="9" t="inlineStr">
        <is>
          <t>Chỉnh sâu</t>
        </is>
      </c>
      <c r="H91" s="9" t="inlineStr">
        <is>
          <t>vnuis-ke-hoach-cai-tien-chat-luong</t>
        </is>
      </c>
    </row>
    <row r="92">
      <c r="A92" s="9" t="inlineStr">
        <is>
          <t>dbcl</t>
        </is>
      </c>
      <c r="B92" s="9" t="inlineStr">
        <is>
          <t>Đảm bảo chất lượng, kiểm định</t>
        </is>
      </c>
      <c r="C92" s="9" t="inlineStr">
        <is>
          <t>vnuis-dbcl-lap-danh-muc-minh-chung</t>
        </is>
      </c>
      <c r="D92" s="9" t="inlineStr">
        <is>
          <t>Lập danh mục minh chứng kiểm định</t>
        </is>
      </c>
      <c r="E92" s="9" t="inlineStr">
        <is>
          <t>Phòng Đào tạo (đảm bảo chất lượng)</t>
        </is>
      </c>
      <c r="F92" s="9" t="inlineStr">
        <is>
          <t>xlsx</t>
        </is>
      </c>
      <c r="G92" s="9" t="inlineStr">
        <is>
          <t>Chỉnh sâu</t>
        </is>
      </c>
      <c r="H92" s="9" t="inlineStr">
        <is>
          <t>vnuis-checklist-minh-chung-kiem-dinh</t>
        </is>
      </c>
    </row>
    <row r="93">
      <c r="A93" s="9" t="inlineStr">
        <is>
          <t>sdh</t>
        </is>
      </c>
      <c r="B93" s="9" t="inlineStr">
        <is>
          <t>Sau đại học</t>
        </is>
      </c>
      <c r="C93" s="9" t="inlineStr">
        <is>
          <t>vnuis-sdh-bao-cao-dao-tao</t>
        </is>
      </c>
      <c r="D93" s="9" t="inlineStr">
        <is>
          <t>Báo cáo đào tạo sau đại học hằng năm</t>
        </is>
      </c>
      <c r="E93" s="9" t="inlineStr">
        <is>
          <t>Phòng Đào tạo (sau đại học)</t>
        </is>
      </c>
      <c r="F93" s="9" t="inlineStr">
        <is>
          <t>docx</t>
        </is>
      </c>
      <c r="G93" s="9" t="inlineStr">
        <is>
          <t>Chỉnh sâu</t>
        </is>
      </c>
      <c r="H93" s="9" t="inlineStr">
        <is>
          <t>vnuis-bao-cao-dao-tao-sdh</t>
        </is>
      </c>
    </row>
    <row r="94">
      <c r="A94" s="9" t="inlineStr">
        <is>
          <t>sdh</t>
        </is>
      </c>
      <c r="B94" s="9" t="inlineStr">
        <is>
          <t>Sau đại học</t>
        </is>
      </c>
      <c r="C94" s="9" t="inlineStr">
        <is>
          <t>vnuis-sdh-ke-hoach-dao-tao</t>
        </is>
      </c>
      <c r="D94" s="9" t="inlineStr">
        <is>
          <t>Kế hoạch đào tạo sau đại học (tiến độ học viên/NCS)</t>
        </is>
      </c>
      <c r="E94" s="9" t="inlineStr">
        <is>
          <t>Phòng Đào tạo (sau đại học)</t>
        </is>
      </c>
      <c r="F94" s="9" t="inlineStr">
        <is>
          <t>docx</t>
        </is>
      </c>
      <c r="G94" s="9" t="inlineStr">
        <is>
          <t>Chỉnh sâu</t>
        </is>
      </c>
      <c r="H94" s="9" t="inlineStr">
        <is>
          <t>vnuis-ke-hoach-dao-tao-sdh</t>
        </is>
      </c>
    </row>
    <row r="95">
      <c r="A95" s="9" t="inlineStr">
        <is>
          <t>sdh</t>
        </is>
      </c>
      <c r="B95" s="9" t="inlineStr">
        <is>
          <t>Sau đại học</t>
        </is>
      </c>
      <c r="C95" s="9" t="inlineStr">
        <is>
          <t>vnuis-sdh-lap-bien-ban-bao-ve-luan-van</t>
        </is>
      </c>
      <c r="D95" s="9" t="inlineStr">
        <is>
          <t>Biên bản bảo vệ luận văn / luận án</t>
        </is>
      </c>
      <c r="E95" s="9" t="inlineStr">
        <is>
          <t>Phòng Đào tạo (sau đại học)</t>
        </is>
      </c>
      <c r="F95" s="9" t="inlineStr">
        <is>
          <t>docx</t>
        </is>
      </c>
      <c r="G95" s="9" t="inlineStr">
        <is>
          <t>Chỉnh sâu</t>
        </is>
      </c>
      <c r="H95" s="9" t="inlineStr">
        <is>
          <t>vnuis-bien-ban-bao-ve-luan-van</t>
        </is>
      </c>
    </row>
    <row r="96">
      <c r="A96" s="9" t="inlineStr">
        <is>
          <t>sdh</t>
        </is>
      </c>
      <c r="B96" s="9" t="inlineStr">
        <is>
          <t>Sau đại học</t>
        </is>
      </c>
      <c r="C96" s="9" t="inlineStr">
        <is>
          <t>vnuis-sdh-soan-quyet-dinh-hoi-dong-bao-ve</t>
        </is>
      </c>
      <c r="D96" s="9" t="inlineStr">
        <is>
          <t>Quyết định thành lập hội đồng bảo vệ luận văn / luận án</t>
        </is>
      </c>
      <c r="E96" s="9" t="inlineStr">
        <is>
          <t>Phòng Đào tạo (sau đại học)</t>
        </is>
      </c>
      <c r="F96" s="9" t="inlineStr">
        <is>
          <t>docx</t>
        </is>
      </c>
      <c r="G96" s="9" t="inlineStr">
        <is>
          <t>Chỉnh sâu</t>
        </is>
      </c>
      <c r="H96" s="9" t="inlineStr">
        <is>
          <t>vnuis-quyet-dinh-hoi-dong-bao-ve</t>
        </is>
      </c>
    </row>
    <row r="97">
      <c r="A97" s="9" t="inlineStr">
        <is>
          <t>sdh</t>
        </is>
      </c>
      <c r="B97" s="9" t="inlineStr">
        <is>
          <t>Sau đại học</t>
        </is>
      </c>
      <c r="C97" s="9" t="inlineStr">
        <is>
          <t>vnuis-sdh-soan-thong-bao-tuyen-sinh</t>
        </is>
      </c>
      <c r="D97" s="9" t="inlineStr">
        <is>
          <t>Thông báo tuyển sinh thạc sĩ / tiến sĩ</t>
        </is>
      </c>
      <c r="E97" s="9" t="inlineStr">
        <is>
          <t>Phòng Đào tạo (sau đại học)</t>
        </is>
      </c>
      <c r="F97" s="9" t="inlineStr">
        <is>
          <t>docx</t>
        </is>
      </c>
      <c r="G97" s="9" t="inlineStr">
        <is>
          <t>Chỉnh sâu</t>
        </is>
      </c>
      <c r="H97" s="9" t="inlineStr">
        <is>
          <t>vnuis-thong-bao-tuyen-sinh-sdh</t>
        </is>
      </c>
    </row>
    <row r="98">
      <c r="A98" s="9" t="inlineStr">
        <is>
          <t>ts</t>
        </is>
      </c>
      <c r="B98" s="9" t="inlineStr">
        <is>
          <t>Tuyển sinh</t>
        </is>
      </c>
      <c r="C98" s="9" t="inlineStr">
        <is>
          <t>vnuis-ts-bao-cao-ket-qua-tuyen-sinh</t>
        </is>
      </c>
      <c r="D98" s="9" t="inlineStr">
        <is>
          <t>Báo cáo kết quả tuyển sinh gửi Bộ GD&amp;ĐT</t>
        </is>
      </c>
      <c r="E98" s="9" t="inlineStr">
        <is>
          <t>Phòng Truyền thông và Tuyển sinh</t>
        </is>
      </c>
      <c r="F98" s="9" t="inlineStr">
        <is>
          <t>docx</t>
        </is>
      </c>
      <c r="G98" s="9" t="inlineStr">
        <is>
          <t>Chỉnh sâu</t>
        </is>
      </c>
      <c r="H98" s="9" t="inlineStr">
        <is>
          <t>vnuis-bao-cao-ket-qua-tuyen-sinh</t>
        </is>
      </c>
    </row>
    <row r="99">
      <c r="A99" s="9" t="inlineStr">
        <is>
          <t>ts</t>
        </is>
      </c>
      <c r="B99" s="9" t="inlineStr">
        <is>
          <t>Tuyển sinh</t>
        </is>
      </c>
      <c r="C99" s="9" t="inlineStr">
        <is>
          <t>vnuis-ts-de-bai-chien-dich-tuyen-sinh</t>
        </is>
      </c>
      <c r="D99" s="9" t="inlineStr">
        <is>
          <t>Đề bài chiến dịch tuyển sinh</t>
        </is>
      </c>
      <c r="E99" s="9" t="inlineStr">
        <is>
          <t>Phòng Truyền thông và Tuyển sinh</t>
        </is>
      </c>
      <c r="F99" s="9" t="inlineStr">
        <is>
          <t>docx</t>
        </is>
      </c>
      <c r="G99" s="9" t="inlineStr">
        <is>
          <t>Chỉnh sâu</t>
        </is>
      </c>
      <c r="H99" s="9" t="inlineStr">
        <is>
          <t>vnuis-campaign-brief-tuyen-sinh</t>
        </is>
      </c>
    </row>
    <row r="100">
      <c r="A100" s="9" t="inlineStr">
        <is>
          <t>ts</t>
        </is>
      </c>
      <c r="B100" s="9" t="inlineStr">
        <is>
          <t>Tuyển sinh</t>
        </is>
      </c>
      <c r="C100" s="9" t="inlineStr">
        <is>
          <t>vnuis-ts-hoi-dap-tuyen-sinh</t>
        </is>
      </c>
      <c r="D100" s="9" t="inlineStr">
        <is>
          <t>Hỏi đáp tuyển sinh</t>
        </is>
      </c>
      <c r="E100" s="9" t="inlineStr">
        <is>
          <t>Phòng Truyền thông và Tuyển sinh</t>
        </is>
      </c>
      <c r="F100" s="9" t="inlineStr">
        <is>
          <t>docx</t>
        </is>
      </c>
      <c r="G100" s="9" t="inlineStr">
        <is>
          <t>Chỉnh sâu</t>
        </is>
      </c>
      <c r="H100" s="9" t="inlineStr">
        <is>
          <t>vnuis-faq-tuyen-sinh</t>
        </is>
      </c>
    </row>
    <row r="101">
      <c r="A101" s="9" t="inlineStr">
        <is>
          <t>ts</t>
        </is>
      </c>
      <c r="B101" s="9" t="inlineStr">
        <is>
          <t>Tuyển sinh</t>
        </is>
      </c>
      <c r="C101" s="9" t="inlineStr">
        <is>
          <t>vnuis-ts-kich-ban-tu-van-tuyen-sinh</t>
        </is>
      </c>
      <c r="D101" s="9" t="inlineStr">
        <is>
          <t>Xây dựng kịch bản tư vấn tuyển sinh &amp; hướng nghiệp</t>
        </is>
      </c>
      <c r="E101" s="9" t="inlineStr">
        <is>
          <t>Phòng Truyền thông và Tuyển sinh</t>
        </is>
      </c>
      <c r="F101" s="9" t="inlineStr">
        <is>
          <t>docx</t>
        </is>
      </c>
      <c r="G101" s="9" t="inlineStr">
        <is>
          <t>Chỉnh sâu</t>
        </is>
      </c>
      <c r="H101" s="9" t="inlineStr">
        <is>
          <t>vnuis-kich-ban-tu-van-tuyen-sinh</t>
        </is>
      </c>
    </row>
    <row r="102">
      <c r="A102" s="9" t="inlineStr">
        <is>
          <t>ts</t>
        </is>
      </c>
      <c r="B102" s="9" t="inlineStr">
        <is>
          <t>Tuyển sinh</t>
        </is>
      </c>
      <c r="C102" s="9" t="inlineStr">
        <is>
          <t>vnuis-ts-ra-soat-nhat-quan-thong-tin</t>
        </is>
      </c>
      <c r="D102" s="9" t="inlineStr">
        <is>
          <t>Rà soát nhất quán thông tin tuyển sinh</t>
        </is>
      </c>
      <c r="E102" s="9" t="inlineStr">
        <is>
          <t>Phòng Truyền thông và Tuyển sinh</t>
        </is>
      </c>
      <c r="F102" s="9" t="inlineStr">
        <is>
          <t>docx</t>
        </is>
      </c>
      <c r="G102" s="9" t="inlineStr">
        <is>
          <t>Mới</t>
        </is>
      </c>
      <c r="H102" s="9" t="inlineStr">
        <is>
          <t>vnuis-ra-soat-nhat-quan-thong-tin-tuyen-sinh</t>
        </is>
      </c>
    </row>
    <row r="103">
      <c r="A103" s="9" t="inlineStr">
        <is>
          <t>ts</t>
        </is>
      </c>
      <c r="B103" s="9" t="inlineStr">
        <is>
          <t>Tuyển sinh</t>
        </is>
      </c>
      <c r="C103" s="9" t="inlineStr">
        <is>
          <t>vnuis-ts-soan-de-an-tuyen-sinh</t>
        </is>
      </c>
      <c r="D103" s="9" t="inlineStr">
        <is>
          <t>Soạn đề án tuyển sinh hằng năm</t>
        </is>
      </c>
      <c r="E103" s="9" t="inlineStr">
        <is>
          <t>Phòng Truyền thông và Tuyển sinh</t>
        </is>
      </c>
      <c r="F103" s="9" t="inlineStr">
        <is>
          <t>docx</t>
        </is>
      </c>
      <c r="G103" s="9" t="inlineStr">
        <is>
          <t>Chỉnh sâu</t>
        </is>
      </c>
      <c r="H103" s="9" t="inlineStr">
        <is>
          <t>vnuis-de-an-tuyen-sinh</t>
        </is>
      </c>
    </row>
    <row r="104">
      <c r="A104" s="9" t="inlineStr">
        <is>
          <t>ts</t>
        </is>
      </c>
      <c r="B104" s="9" t="inlineStr">
        <is>
          <t>Tuyển sinh</t>
        </is>
      </c>
      <c r="C104" s="9" t="inlineStr">
        <is>
          <t>vnuis-ts-soan-thong-bao-tuyen-sinh-dai-hoc</t>
        </is>
      </c>
      <c r="D104" s="9" t="inlineStr">
        <is>
          <t>Soạn thông báo tuyển sinh theo phương thức</t>
        </is>
      </c>
      <c r="E104" s="9" t="inlineStr">
        <is>
          <t>Phòng Truyền thông và Tuyển sinh</t>
        </is>
      </c>
      <c r="F104" s="9" t="inlineStr">
        <is>
          <t>docx</t>
        </is>
      </c>
      <c r="G104" s="9" t="inlineStr">
        <is>
          <t>Chỉnh sâu</t>
        </is>
      </c>
      <c r="H104" s="9" t="inlineStr">
        <is>
          <t>vnuis-thong-bao-tuyen-sinh</t>
        </is>
      </c>
    </row>
    <row r="105">
      <c r="A105" s="9" t="inlineStr">
        <is>
          <t>ts</t>
        </is>
      </c>
      <c r="B105" s="9" t="inlineStr">
        <is>
          <t>Tuyển sinh</t>
        </is>
      </c>
      <c r="C105" s="9" t="inlineStr">
        <is>
          <t>vnuis-ts-theo-doi-pheu-thi-sinh</t>
        </is>
      </c>
      <c r="D105" s="9" t="inlineStr">
        <is>
          <t>Theo dõi phễu thí sinh</t>
        </is>
      </c>
      <c r="E105" s="9" t="inlineStr">
        <is>
          <t>Phòng Truyền thông và Tuyển sinh</t>
        </is>
      </c>
      <c r="F105" s="9" t="inlineStr">
        <is>
          <t>xlsx</t>
        </is>
      </c>
      <c r="G105" s="9" t="inlineStr">
        <is>
          <t>Chỉnh sâu</t>
        </is>
      </c>
      <c r="H105" s="9" t="inlineStr">
        <is>
          <t>vnuis-funnel-theo-doi-thi-sinh</t>
        </is>
      </c>
    </row>
    <row r="106">
      <c r="A106" s="9" t="inlineStr">
        <is>
          <t>tt</t>
        </is>
      </c>
      <c r="B106" s="9" t="inlineStr">
        <is>
          <t>Truyền thông, thương hiệu, sự kiện</t>
        </is>
      </c>
      <c r="C106" s="9" t="inlineStr">
        <is>
          <t>vnuis-tt-bo-tai-lieu-bao-chi-su-kien</t>
        </is>
      </c>
      <c r="D106" s="9" t="inlineStr">
        <is>
          <t>Bộ tài liệu báo chí cho sự kiện</t>
        </is>
      </c>
      <c r="E106" s="9" t="inlineStr">
        <is>
          <t>Phòng Truyền thông và Tuyển sinh</t>
        </is>
      </c>
      <c r="F106" s="9" t="inlineStr">
        <is>
          <t>docx</t>
        </is>
      </c>
      <c r="G106" s="9" t="inlineStr">
        <is>
          <t>Chỉnh sâu</t>
        </is>
      </c>
      <c r="H106" s="9" t="inlineStr">
        <is>
          <t>vnuis-press-kit-su-kien</t>
        </is>
      </c>
    </row>
    <row r="107">
      <c r="A107" s="9" t="inlineStr">
        <is>
          <t>tt</t>
        </is>
      </c>
      <c r="B107" s="9" t="inlineStr">
        <is>
          <t>Truyền thông, thương hiệu, sự kiện</t>
        </is>
      </c>
      <c r="C107" s="9" t="inlineStr">
        <is>
          <t>vnuis-tt-dich-song-ngu-va-thuat-ngu</t>
        </is>
      </c>
      <c r="D107" s="9" t="inlineStr">
        <is>
          <t>Dịch song ngữ &amp; quản lý thuật ngữ</t>
        </is>
      </c>
      <c r="E107" s="9" t="inlineStr">
        <is>
          <t>Phòng Truyền thông và Tuyển sinh</t>
        </is>
      </c>
      <c r="F107" s="9" t="inlineStr">
        <is>
          <t>docx</t>
        </is>
      </c>
      <c r="G107" s="9" t="inlineStr">
        <is>
          <t>Chỉnh sâu</t>
        </is>
      </c>
      <c r="H107" s="9" t="inlineStr">
        <is>
          <t>vnuis-dich-thuat-song-ngu-va-thuat-ngu</t>
        </is>
      </c>
    </row>
    <row r="108">
      <c r="A108" s="9" t="inlineStr">
        <is>
          <t>tt</t>
        </is>
      </c>
      <c r="B108" s="9" t="inlineStr">
        <is>
          <t>Truyền thông, thương hiệu, sự kiện</t>
        </is>
      </c>
      <c r="C108" s="9" t="inlineStr">
        <is>
          <t>vnuis-tt-ke-hoach-hoat-dong-bao-chi</t>
        </is>
      </c>
      <c r="D108" s="9" t="inlineStr">
        <is>
          <t>Kế hoạch hoạt động báo chí</t>
        </is>
      </c>
      <c r="E108" s="9" t="inlineStr">
        <is>
          <t>Phòng Truyền thông và Tuyển sinh</t>
        </is>
      </c>
      <c r="F108" s="9" t="inlineStr">
        <is>
          <t>docx</t>
        </is>
      </c>
      <c r="G108" s="9" t="inlineStr">
        <is>
          <t>Chỉnh sâu</t>
        </is>
      </c>
      <c r="H108" s="9" t="inlineStr">
        <is>
          <t>vnuis-ke-hoach-hoat-dong-bao-chi</t>
        </is>
      </c>
    </row>
    <row r="109">
      <c r="A109" s="9" t="inlineStr">
        <is>
          <t>tt</t>
        </is>
      </c>
      <c r="B109" s="9" t="inlineStr">
        <is>
          <t>Truyền thông, thương hiệu, sự kiện</t>
        </is>
      </c>
      <c r="C109" s="9" t="inlineStr">
        <is>
          <t>vnuis-tt-ke-hoach-quan-tri-thuong-hieu</t>
        </is>
      </c>
      <c r="D109" s="9" t="inlineStr">
        <is>
          <t>Lập kế hoạch quản trị thương hiệu</t>
        </is>
      </c>
      <c r="E109" s="9" t="inlineStr">
        <is>
          <t>Phòng Truyền thông và Tuyển sinh</t>
        </is>
      </c>
      <c r="F109" s="9" t="inlineStr">
        <is>
          <t>docx</t>
        </is>
      </c>
      <c r="G109" s="9" t="inlineStr">
        <is>
          <t>Chỉnh sâu</t>
        </is>
      </c>
      <c r="H109" s="9" t="inlineStr">
        <is>
          <t>vnuis-ke-hoach-quan-tri-thuong-hieu</t>
        </is>
      </c>
    </row>
    <row r="110">
      <c r="A110" s="9" t="inlineStr">
        <is>
          <t>tt</t>
        </is>
      </c>
      <c r="B110" s="9" t="inlineStr">
        <is>
          <t>Truyền thông, thương hiệu, sự kiện</t>
        </is>
      </c>
      <c r="C110" s="9" t="inlineStr">
        <is>
          <t>vnuis-tt-ke-hoach-to-chuc-su-kien</t>
        </is>
      </c>
      <c r="D110" s="9" t="inlineStr">
        <is>
          <t>Kế hoạch tổ chức sự kiện</t>
        </is>
      </c>
      <c r="E110" s="9" t="inlineStr">
        <is>
          <t>Phòng Truyền thông và Tuyển sinh</t>
        </is>
      </c>
      <c r="F110" s="9" t="inlineStr">
        <is>
          <t>docx</t>
        </is>
      </c>
      <c r="G110" s="9" t="inlineStr">
        <is>
          <t>Chỉnh sâu</t>
        </is>
      </c>
      <c r="H110" s="9" t="inlineStr">
        <is>
          <t>vnuis-ke-hoach-to-chuc-su-kien</t>
        </is>
      </c>
    </row>
    <row r="111">
      <c r="A111" s="9" t="inlineStr">
        <is>
          <t>tt</t>
        </is>
      </c>
      <c r="B111" s="9" t="inlineStr">
        <is>
          <t>Truyền thông, thương hiệu, sự kiện</t>
        </is>
      </c>
      <c r="C111" s="9" t="inlineStr">
        <is>
          <t>vnuis-tt-ke-hoach-truyen-thong-nam</t>
        </is>
      </c>
      <c r="D111" s="9" t="inlineStr">
        <is>
          <t>Kế hoạch truyền thông năm</t>
        </is>
      </c>
      <c r="E111" s="9" t="inlineStr">
        <is>
          <t>Phòng Truyền thông và Tuyển sinh</t>
        </is>
      </c>
      <c r="F111" s="9" t="inlineStr">
        <is>
          <t>docx</t>
        </is>
      </c>
      <c r="G111" s="9" t="inlineStr">
        <is>
          <t>Chỉnh sâu</t>
        </is>
      </c>
      <c r="H111" s="9" t="inlineStr">
        <is>
          <t>vnuis-ke-hoach-truyen-thong-nam</t>
        </is>
      </c>
    </row>
    <row r="112">
      <c r="A112" s="9" t="inlineStr">
        <is>
          <t>tt</t>
        </is>
      </c>
      <c r="B112" s="9" t="inlineStr">
        <is>
          <t>Truyền thông, thương hiệu, sự kiện</t>
        </is>
      </c>
      <c r="C112" s="9" t="inlineStr">
        <is>
          <t>vnuis-tt-kich-ban-khanh-tiet</t>
        </is>
      </c>
      <c r="D112" s="9" t="inlineStr">
        <is>
          <t>Xây dựng kịch bản lễ tân, khánh tiết</t>
        </is>
      </c>
      <c r="E112" s="9" t="inlineStr">
        <is>
          <t>Phòng Truyền thông và Tuyển sinh</t>
        </is>
      </c>
      <c r="F112" s="9" t="inlineStr">
        <is>
          <t>docx</t>
        </is>
      </c>
      <c r="G112" s="9" t="inlineStr">
        <is>
          <t>Chỉnh sâu</t>
        </is>
      </c>
      <c r="H112" s="9" t="inlineStr">
        <is>
          <t>vnuis-kich-ban-khanh-tiet</t>
        </is>
      </c>
    </row>
    <row r="113">
      <c r="A113" s="9" t="inlineStr">
        <is>
          <t>tt</t>
        </is>
      </c>
      <c r="B113" s="9" t="inlineStr">
        <is>
          <t>Truyền thông, thương hiệu, sự kiện</t>
        </is>
      </c>
      <c r="C113" s="9" t="inlineStr">
        <is>
          <t>vnuis-tt-kich-ban-video</t>
        </is>
      </c>
      <c r="D113" s="9" t="inlineStr">
        <is>
          <t>Kịch bản video truyền thông</t>
        </is>
      </c>
      <c r="E113" s="9" t="inlineStr">
        <is>
          <t>Phòng Truyền thông và Tuyển sinh</t>
        </is>
      </c>
      <c r="F113" s="9" t="inlineStr">
        <is>
          <t>docx</t>
        </is>
      </c>
      <c r="G113" s="9" t="inlineStr">
        <is>
          <t>Chỉnh sâu</t>
        </is>
      </c>
      <c r="H113" s="9" t="inlineStr">
        <is>
          <t>vnuis-kich-ban-video-truyen-thong</t>
        </is>
      </c>
    </row>
    <row r="114">
      <c r="A114" s="9" t="inlineStr">
        <is>
          <t>tt</t>
        </is>
      </c>
      <c r="B114" s="9" t="inlineStr">
        <is>
          <t>Truyền thông, thương hiệu, sự kiện</t>
        </is>
      </c>
      <c r="C114" s="9" t="inlineStr">
        <is>
          <t>vnuis-tt-lap-lich-noi-dung</t>
        </is>
      </c>
      <c r="D114" s="9" t="inlineStr">
        <is>
          <t>Lịch nội dung truyền thông</t>
        </is>
      </c>
      <c r="E114" s="9" t="inlineStr">
        <is>
          <t>Phòng Truyền thông và Tuyển sinh</t>
        </is>
      </c>
      <c r="F114" s="9" t="inlineStr">
        <is>
          <t>xlsx</t>
        </is>
      </c>
      <c r="G114" s="9" t="inlineStr">
        <is>
          <t>Chỉnh sâu</t>
        </is>
      </c>
      <c r="H114" s="9" t="inlineStr">
        <is>
          <t>vnuis-content-calendar-truyen-thong</t>
        </is>
      </c>
    </row>
    <row r="115">
      <c r="A115" s="9" t="inlineStr">
        <is>
          <t>tt</t>
        </is>
      </c>
      <c r="B115" s="9" t="inlineStr">
        <is>
          <t>Truyền thông, thương hiệu, sự kiện</t>
        </is>
      </c>
      <c r="C115" s="9" t="inlineStr">
        <is>
          <t>vnuis-tt-phan-tich-chi-so-truyen-thong</t>
        </is>
      </c>
      <c r="D115" s="9" t="inlineStr">
        <is>
          <t>Phân tích chỉ số truyền thông</t>
        </is>
      </c>
      <c r="E115" s="9" t="inlineStr">
        <is>
          <t>Phòng Truyền thông và Tuyển sinh</t>
        </is>
      </c>
      <c r="F115" s="9" t="inlineStr">
        <is>
          <t>xlsx</t>
        </is>
      </c>
      <c r="G115" s="9" t="inlineStr">
        <is>
          <t>Mới</t>
        </is>
      </c>
      <c r="H115" s="9" t="inlineStr">
        <is>
          <t>vnuis-phan-tich-chi-so-truyen-thong</t>
        </is>
      </c>
    </row>
    <row r="116">
      <c r="A116" s="9" t="inlineStr">
        <is>
          <t>tt</t>
        </is>
      </c>
      <c r="B116" s="9" t="inlineStr">
        <is>
          <t>Truyền thông, thương hiệu, sự kiện</t>
        </is>
      </c>
      <c r="C116" s="9" t="inlineStr">
        <is>
          <t>vnuis-tt-viet-bai-truyen-thong</t>
        </is>
      </c>
      <c r="D116" s="9" t="inlineStr">
        <is>
          <t>Bài viết truyền thông</t>
        </is>
      </c>
      <c r="E116" s="9" t="inlineStr">
        <is>
          <t>Phòng Truyền thông và Tuyển sinh (website, mạng xã hội, bản tin)</t>
        </is>
      </c>
      <c r="F116" s="9" t="inlineStr">
        <is>
          <t>docx</t>
        </is>
      </c>
      <c r="G116" s="9" t="inlineStr">
        <is>
          <t>Chỉnh sâu</t>
        </is>
      </c>
      <c r="H116" s="9" t="inlineStr">
        <is>
          <t>vnuis-bai-viet-truyen-thong</t>
        </is>
      </c>
    </row>
    <row r="117">
      <c r="A117" s="9" t="inlineStr">
        <is>
          <t>khcn</t>
        </is>
      </c>
      <c r="B117" s="9" t="inlineStr">
        <is>
          <t>Khoa học công nghệ, sở hữu trí tuệ</t>
        </is>
      </c>
      <c r="C117" s="9" t="inlineStr">
        <is>
          <t>vnuis-khcn-bao-cao-khcn-htqt-nam</t>
        </is>
      </c>
      <c r="D117" s="9" t="inlineStr">
        <is>
          <t>Báo cáo KHCN &amp; HTQT hằng năm</t>
        </is>
      </c>
      <c r="E117" s="9" t="inlineStr">
        <is>
          <t>Phòng KHCN và Hợp tác phát triển</t>
        </is>
      </c>
      <c r="F117" s="9" t="inlineStr">
        <is>
          <t>docx</t>
        </is>
      </c>
      <c r="G117" s="9" t="inlineStr">
        <is>
          <t>Chỉnh sâu</t>
        </is>
      </c>
      <c r="H117" s="9" t="inlineStr">
        <is>
          <t>vnuis-bao-cao-khcn-nam</t>
        </is>
      </c>
    </row>
    <row r="118">
      <c r="A118" s="9" t="inlineStr">
        <is>
          <t>khcn</t>
        </is>
      </c>
      <c r="B118" s="9" t="inlineStr">
        <is>
          <t>Khoa học công nghệ, sở hữu trí tuệ</t>
        </is>
      </c>
      <c r="C118" s="9" t="inlineStr">
        <is>
          <t>vnuis-khcn-bao-cao-nghiem-thu-de-tai</t>
        </is>
      </c>
      <c r="D118" s="9" t="inlineStr">
        <is>
          <t>Báo cáo nghiệm thu đề tài NCKH (tổng kết + biên bản hội đồng)</t>
        </is>
      </c>
      <c r="E118" s="9" t="inlineStr">
        <is>
          <t>Phòng KHCN và Hợp tác phát triển (khoa học công nghệ)</t>
        </is>
      </c>
      <c r="F118" s="9" t="inlineStr">
        <is>
          <t>docx</t>
        </is>
      </c>
      <c r="G118" s="9" t="inlineStr">
        <is>
          <t>Chỉnh sâu</t>
        </is>
      </c>
      <c r="H118" s="9" t="inlineStr">
        <is>
          <t>vnuis-bao-cao-nghiem-thu-de-tai</t>
        </is>
      </c>
    </row>
    <row r="119">
      <c r="A119" s="9" t="inlineStr">
        <is>
          <t>khcn</t>
        </is>
      </c>
      <c r="B119" s="9" t="inlineStr">
        <is>
          <t>Khoa học công nghệ, sở hữu trí tuệ</t>
        </is>
      </c>
      <c r="C119" s="9" t="inlineStr">
        <is>
          <t>vnuis-khcn-bao-cao-tien-do-de-tai</t>
        </is>
      </c>
      <c r="D119" s="9" t="inlineStr">
        <is>
          <t>Báo cáo tiến độ đề tài NCKH (6 tháng / năm)</t>
        </is>
      </c>
      <c r="E119" s="9" t="inlineStr">
        <is>
          <t>Phòng KHCN và Hợp tác phát triển</t>
        </is>
      </c>
      <c r="F119" s="9" t="inlineStr">
        <is>
          <t>docx</t>
        </is>
      </c>
      <c r="G119" s="9" t="inlineStr">
        <is>
          <t>Chỉnh sâu</t>
        </is>
      </c>
      <c r="H119" s="9" t="inlineStr">
        <is>
          <t>vnuis-bao-cao-tien-do-de-tai</t>
        </is>
      </c>
    </row>
    <row r="120">
      <c r="A120" s="9" t="inlineStr">
        <is>
          <t>khcn</t>
        </is>
      </c>
      <c r="B120" s="9" t="inlineStr">
        <is>
          <t>Khoa học công nghệ, sở hữu trí tuệ</t>
        </is>
      </c>
      <c r="C120" s="9" t="inlineStr">
        <is>
          <t>vnuis-khcn-bien-soan-giao-trinh</t>
        </is>
      </c>
      <c r="D120" s="9" t="inlineStr">
        <is>
          <t>Biên soạn giáo trình / bài giảng</t>
        </is>
      </c>
      <c r="E120" s="9" t="inlineStr">
        <is>
          <t>Phòng KHCN và Hợp tác phát triển (khoa học công nghệ)</t>
        </is>
      </c>
      <c r="F120" s="9" t="inlineStr">
        <is>
          <t>docx</t>
        </is>
      </c>
      <c r="G120" s="9" t="inlineStr">
        <is>
          <t>Chỉnh sâu</t>
        </is>
      </c>
      <c r="H120" s="9" t="inlineStr">
        <is>
          <t>vnuis-bien-soan-giao-trinh</t>
        </is>
      </c>
    </row>
    <row r="121">
      <c r="A121" s="9" t="inlineStr">
        <is>
          <t>khcn</t>
        </is>
      </c>
      <c r="B121" s="9" t="inlineStr">
        <is>
          <t>Khoa học công nghệ, sở hữu trí tuệ</t>
        </is>
      </c>
      <c r="C121" s="9" t="inlineStr">
        <is>
          <t>vnuis-khcn-bien-tap-ky-yeu-hoi-thao</t>
        </is>
      </c>
      <c r="D121" s="9" t="inlineStr">
        <is>
          <t>Biên tập kỷ yếu hội thảo khoa học</t>
        </is>
      </c>
      <c r="E121" s="9" t="inlineStr">
        <is>
          <t>Phòng KHCN và Hợp tác phát triển (khoa học công nghệ)</t>
        </is>
      </c>
      <c r="F121" s="9" t="inlineStr">
        <is>
          <t>docx</t>
        </is>
      </c>
      <c r="G121" s="9" t="inlineStr">
        <is>
          <t>Chỉnh sâu</t>
        </is>
      </c>
      <c r="H121" s="9" t="inlineStr">
        <is>
          <t>vnuis-ky-yeu-hoi-thao</t>
        </is>
      </c>
    </row>
    <row r="122">
      <c r="A122" s="9" t="inlineStr">
        <is>
          <t>khcn</t>
        </is>
      </c>
      <c r="B122" s="9" t="inlineStr">
        <is>
          <t>Khoa học công nghệ, sở hữu trí tuệ</t>
        </is>
      </c>
      <c r="C122" s="9" t="inlineStr">
        <is>
          <t>vnuis-khcn-bien-tap-xuat-ban-an-pham</t>
        </is>
      </c>
      <c r="D122" s="9" t="inlineStr">
        <is>
          <t>Biên tập &amp; xuất bản ấn phẩm</t>
        </is>
      </c>
      <c r="E122" s="9" t="inlineStr">
        <is>
          <t>Phòng KHCN và Hợp tác phát triển (khoa học công nghệ)</t>
        </is>
      </c>
      <c r="F122" s="9" t="inlineStr">
        <is>
          <t>docx</t>
        </is>
      </c>
      <c r="G122" s="9" t="inlineStr">
        <is>
          <t>Chỉnh sâu</t>
        </is>
      </c>
      <c r="H122" s="9" t="inlineStr">
        <is>
          <t>vnuis-bien-tap-xuat-ban-an-pham</t>
        </is>
      </c>
    </row>
    <row r="123">
      <c r="A123" s="9" t="inlineStr">
        <is>
          <t>khcn</t>
        </is>
      </c>
      <c r="B123" s="9" t="inlineStr">
        <is>
          <t>Khoa học công nghệ, sở hữu trí tuệ</t>
        </is>
      </c>
      <c r="C123" s="9" t="inlineStr">
        <is>
          <t>vnuis-khcn-ke-hoach-hoi-thao</t>
        </is>
      </c>
      <c r="D123" s="9" t="inlineStr">
        <is>
          <t>Kế hoạch tổ chức hội thảo khoa học</t>
        </is>
      </c>
      <c r="E123" s="9" t="inlineStr">
        <is>
          <t>Phòng KHCN và Hợp tác phát triển (khoa học công nghệ)</t>
        </is>
      </c>
      <c r="F123" s="9" t="inlineStr">
        <is>
          <t>docx</t>
        </is>
      </c>
      <c r="G123" s="9" t="inlineStr">
        <is>
          <t>Chỉnh sâu</t>
        </is>
      </c>
      <c r="H123" s="9" t="inlineStr">
        <is>
          <t>vnuis-ke-hoach-hoi-thao-khoa-hoc</t>
        </is>
      </c>
    </row>
    <row r="124">
      <c r="A124" s="9" t="inlineStr">
        <is>
          <t>khcn</t>
        </is>
      </c>
      <c r="B124" s="9" t="inlineStr">
        <is>
          <t>Khoa học công nghệ, sở hữu trí tuệ</t>
        </is>
      </c>
      <c r="C124" s="9" t="inlineStr">
        <is>
          <t>vnuis-khcn-lap-cau-truc-bai-bao</t>
        </is>
      </c>
      <c r="D124" s="9" t="inlineStr">
        <is>
          <t>Cấu trúc bài báo khoa học</t>
        </is>
      </c>
      <c r="E124" s="9" t="inlineStr">
        <is>
          <t>Phòng KHCN và Hợp tác phát triển (khoa học công nghệ)</t>
        </is>
      </c>
      <c r="F124" s="9" t="inlineStr">
        <is>
          <t>docx</t>
        </is>
      </c>
      <c r="G124" s="9" t="inlineStr">
        <is>
          <t>Chỉnh sâu</t>
        </is>
      </c>
      <c r="H124" s="9" t="inlineStr">
        <is>
          <t>vnuis-cau-truc-bai-bao-khoa-hoc</t>
        </is>
      </c>
    </row>
    <row r="125">
      <c r="A125" s="9" t="inlineStr">
        <is>
          <t>khcn</t>
        </is>
      </c>
      <c r="B125" s="9" t="inlineStr">
        <is>
          <t>Khoa học công nghệ, sở hữu trí tuệ</t>
        </is>
      </c>
      <c r="C125" s="9" t="inlineStr">
        <is>
          <t>vnuis-khcn-lap-ho-so-cong-nhan-sang-kien</t>
        </is>
      </c>
      <c r="D125" s="9" t="inlineStr">
        <is>
          <t>Hồ sơ đề nghị công nhận sáng kiến kinh nghiệm</t>
        </is>
      </c>
      <c r="E125" s="9" t="inlineStr">
        <is>
          <t>Phòng KHCN và Hợp tác phát triển (khoa học công nghệ)</t>
        </is>
      </c>
      <c r="F125" s="9" t="inlineStr">
        <is>
          <t>docx</t>
        </is>
      </c>
      <c r="G125" s="9" t="inlineStr">
        <is>
          <t>Chỉnh sâu</t>
        </is>
      </c>
      <c r="H125" s="9" t="inlineStr">
        <is>
          <t>vnuis-ho-so-cong-nhan-sang-kien</t>
        </is>
      </c>
    </row>
    <row r="126">
      <c r="A126" s="9" t="inlineStr">
        <is>
          <t>khcn</t>
        </is>
      </c>
      <c r="B126" s="9" t="inlineStr">
        <is>
          <t>Khoa học công nghệ, sở hữu trí tuệ</t>
        </is>
      </c>
      <c r="C126" s="9" t="inlineStr">
        <is>
          <t>vnuis-khcn-lap-ho-so-quyet-toan-de-tai</t>
        </is>
      </c>
      <c r="D126" s="9" t="inlineStr">
        <is>
          <t>Hồ sơ thanh quyết toán kinh phí đề tài</t>
        </is>
      </c>
      <c r="E126" s="9" t="inlineStr">
        <is>
          <t>Phòng KHCN và Hợp tác phát triển (khoa học công nghệ)</t>
        </is>
      </c>
      <c r="F126" s="9" t="inlineStr">
        <is>
          <t>docx</t>
        </is>
      </c>
      <c r="G126" s="9" t="inlineStr">
        <is>
          <t>Chỉnh sâu</t>
        </is>
      </c>
      <c r="H126" s="9" t="inlineStr">
        <is>
          <t>vnuis-ho-so-quyet-toan-de-tai</t>
        </is>
      </c>
    </row>
    <row r="127">
      <c r="A127" s="9" t="inlineStr">
        <is>
          <t>khcn</t>
        </is>
      </c>
      <c r="B127" s="9" t="inlineStr">
        <is>
          <t>Khoa học công nghệ, sở hữu trí tuệ</t>
        </is>
      </c>
      <c r="C127" s="9" t="inlineStr">
        <is>
          <t>vnuis-khcn-lap-ho-so-so-huu-tri-tue</t>
        </is>
      </c>
      <c r="D127" s="9" t="inlineStr">
        <is>
          <t>Hồ sơ đăng ký sáng chế / giải pháp hữu ích</t>
        </is>
      </c>
      <c r="E127" s="9" t="inlineStr">
        <is>
          <t>Phòng KHCN và Hợp tác phát triển (sở hữu trí tuệ)</t>
        </is>
      </c>
      <c r="F127" s="9" t="inlineStr">
        <is>
          <t>docx</t>
        </is>
      </c>
      <c r="G127" s="9" t="inlineStr">
        <is>
          <t>Chỉnh sâu</t>
        </is>
      </c>
      <c r="H127" s="9" t="inlineStr">
        <is>
          <t>vnuis-ho-so-dang-ky-shtt</t>
        </is>
      </c>
    </row>
    <row r="128">
      <c r="A128" s="9" t="inlineStr">
        <is>
          <t>khcn</t>
        </is>
      </c>
      <c r="B128" s="9" t="inlineStr">
        <is>
          <t>Khoa học công nghệ, sở hữu trí tuệ</t>
        </is>
      </c>
      <c r="C128" s="9" t="inlineStr">
        <is>
          <t>vnuis-khcn-quan-tri-tap-chi</t>
        </is>
      </c>
      <c r="D128" s="9" t="inlineStr">
        <is>
          <t>Quản trị tạp chí khoa học</t>
        </is>
      </c>
      <c r="E128" s="9" t="inlineStr">
        <is>
          <t>Phòng KHCN và Hợp tác phát triển (khoa học công nghệ)</t>
        </is>
      </c>
      <c r="F128" s="9" t="inlineStr">
        <is>
          <t>docx</t>
        </is>
      </c>
      <c r="G128" s="9" t="inlineStr">
        <is>
          <t>Chỉnh sâu</t>
        </is>
      </c>
      <c r="H128" s="9" t="inlineStr">
        <is>
          <t>vnuis-quan-tri-tap-chi-khoa-hoc</t>
        </is>
      </c>
    </row>
    <row r="129">
      <c r="A129" s="9" t="inlineStr">
        <is>
          <t>khcn</t>
        </is>
      </c>
      <c r="B129" s="9" t="inlineStr">
        <is>
          <t>Khoa học công nghệ, sở hữu trí tuệ</t>
        </is>
      </c>
      <c r="C129" s="9" t="inlineStr">
        <is>
          <t>vnuis-khcn-soan-hop-dong-thuc-hien-de-tai</t>
        </is>
      </c>
      <c r="D129" s="9" t="inlineStr">
        <is>
          <t>Soạn hợp đồng thực hiện đề tài KHCN</t>
        </is>
      </c>
      <c r="E129" s="9" t="inlineStr">
        <is>
          <t>Phòng KHCN và Hợp tác phát triển (khoa học công nghệ)</t>
        </is>
      </c>
      <c r="F129" s="9" t="inlineStr">
        <is>
          <t>docx</t>
        </is>
      </c>
      <c r="G129" s="9" t="inlineStr">
        <is>
          <t>Chỉnh sâu</t>
        </is>
      </c>
      <c r="H129" s="9" t="inlineStr">
        <is>
          <t>vnuis-hop-dong-thuc-hien-de-tai</t>
        </is>
      </c>
    </row>
    <row r="130">
      <c r="A130" s="9" t="inlineStr">
        <is>
          <t>khcn</t>
        </is>
      </c>
      <c r="B130" s="9" t="inlineStr">
        <is>
          <t>Khoa học công nghệ, sở hữu trí tuệ</t>
        </is>
      </c>
      <c r="C130" s="9" t="inlineStr">
        <is>
          <t>vnuis-khcn-soan-thong-bao-dang-ky-de-tai</t>
        </is>
      </c>
      <c r="D130" s="9" t="inlineStr">
        <is>
          <t>Thông báo đăng ký đề tài NCKH các cấp</t>
        </is>
      </c>
      <c r="E130" s="9" t="inlineStr">
        <is>
          <t>Phòng KHCN và Hợp tác phát triển (khoa học công nghệ)</t>
        </is>
      </c>
      <c r="F130" s="9" t="inlineStr">
        <is>
          <t>docx</t>
        </is>
      </c>
      <c r="G130" s="9" t="inlineStr">
        <is>
          <t>Chỉnh sâu</t>
        </is>
      </c>
      <c r="H130" s="9" t="inlineStr">
        <is>
          <t>vnuis-thong-bao-dang-ky-de-tai</t>
        </is>
      </c>
    </row>
    <row r="131">
      <c r="A131" s="9" t="inlineStr">
        <is>
          <t>khcn</t>
        </is>
      </c>
      <c r="B131" s="9" t="inlineStr">
        <is>
          <t>Khoa học công nghệ, sở hữu trí tuệ</t>
        </is>
      </c>
      <c r="C131" s="9" t="inlineStr">
        <is>
          <t>vnuis-khcn-soan-thuyet-minh-de-tai</t>
        </is>
      </c>
      <c r="D131" s="9" t="inlineStr">
        <is>
          <t>Soạn thuyết minh đề tài NCKH</t>
        </is>
      </c>
      <c r="E131" s="9" t="inlineStr">
        <is>
          <t>Phòng KHCN và Hợp tác phát triển</t>
        </is>
      </c>
      <c r="F131" s="9" t="inlineStr">
        <is>
          <t>docx</t>
        </is>
      </c>
      <c r="G131" s="9" t="inlineStr">
        <is>
          <t>Chỉnh sâu</t>
        </is>
      </c>
      <c r="H131" s="9" t="inlineStr">
        <is>
          <t>vnuis-thuyet-minh-de-tai-nckh</t>
        </is>
      </c>
    </row>
    <row r="132">
      <c r="A132" s="9" t="inlineStr">
        <is>
          <t>khcn</t>
        </is>
      </c>
      <c r="B132" s="9" t="inlineStr">
        <is>
          <t>Khoa học công nghệ, sở hữu trí tuệ</t>
        </is>
      </c>
      <c r="C132" s="9" t="inlineStr">
        <is>
          <t>vnuis-khcn-theo-doi-nguon-tai-tro</t>
        </is>
      </c>
      <c r="D132" s="9" t="inlineStr">
        <is>
          <t>Theo dõi nguồn tài trợ nghiên cứu</t>
        </is>
      </c>
      <c r="E132" s="9" t="inlineStr">
        <is>
          <t>Phòng KHCN và Hợp tác phát triển (khoa học công nghệ)</t>
        </is>
      </c>
      <c r="F132" s="9" t="inlineStr">
        <is>
          <t>docx</t>
        </is>
      </c>
      <c r="G132" s="9" t="inlineStr">
        <is>
          <t>Chỉnh sâu</t>
        </is>
      </c>
      <c r="H132" s="9" t="inlineStr">
        <is>
          <t>vnuis-theo-doi-grant-nghien-cuu</t>
        </is>
      </c>
    </row>
    <row r="133">
      <c r="A133" s="9" t="inlineStr">
        <is>
          <t>khcn</t>
        </is>
      </c>
      <c r="B133" s="9" t="inlineStr">
        <is>
          <t>Khoa học công nghệ, sở hữu trí tuệ</t>
        </is>
      </c>
      <c r="C133" s="9" t="inlineStr">
        <is>
          <t>vnuis-khcn-tong-quan-tai-lieu</t>
        </is>
      </c>
      <c r="D133" s="9" t="inlineStr">
        <is>
          <t>Tổng quan tài liệu khoa học</t>
        </is>
      </c>
      <c r="E133" s="9" t="inlineStr">
        <is>
          <t>Phòng KHCN và Hợp tác phát triển (khoa học công nghệ)</t>
        </is>
      </c>
      <c r="F133" s="9" t="inlineStr">
        <is>
          <t>docx</t>
        </is>
      </c>
      <c r="G133" s="9" t="inlineStr">
        <is>
          <t>Chỉnh sâu</t>
        </is>
      </c>
      <c r="H133" s="9" t="inlineStr">
        <is>
          <t>vnuis-tong-quan-tai-lieu-khoa-hoc</t>
        </is>
      </c>
    </row>
    <row r="134">
      <c r="A134" s="9" t="inlineStr">
        <is>
          <t>htqt</t>
        </is>
      </c>
      <c r="B134" s="9" t="inlineStr">
        <is>
          <t>Hợp tác quốc tế</t>
        </is>
      </c>
      <c r="C134" s="9" t="inlineStr">
        <is>
          <t>vnuis-htqt-bao-cao-hop-tac-quoc-te</t>
        </is>
      </c>
      <c r="D134" s="9" t="inlineStr">
        <is>
          <t>Báo cáo hợp tác quốc tế</t>
        </is>
      </c>
      <c r="E134" s="9" t="inlineStr">
        <is>
          <t>Phòng KHCN và Hợp tác phát triển</t>
        </is>
      </c>
      <c r="F134" s="9" t="inlineStr">
        <is>
          <t>docx</t>
        </is>
      </c>
      <c r="G134" s="9" t="inlineStr">
        <is>
          <t>Mới</t>
        </is>
      </c>
      <c r="H134" s="9" t="inlineStr">
        <is>
          <t>vnuis-bao-cao-doi-ngoai</t>
        </is>
      </c>
    </row>
    <row r="135">
      <c r="A135" s="9" t="inlineStr">
        <is>
          <t>htqt</t>
        </is>
      </c>
      <c r="B135" s="9" t="inlineStr">
        <is>
          <t>Hợp tác quốc tế</t>
        </is>
      </c>
      <c r="C135" s="9" t="inlineStr">
        <is>
          <t>vnuis-htqt-ke-hoach-doan-ra-vao</t>
        </is>
      </c>
      <c r="D135" s="9" t="inlineStr">
        <is>
          <t>Kế hoạch đoàn ra / đoàn vào</t>
        </is>
      </c>
      <c r="E135" s="9" t="inlineStr">
        <is>
          <t>Phòng KHCN và Hợp tác phát triển (hợp tác quốc tế)</t>
        </is>
      </c>
      <c r="F135" s="9" t="inlineStr">
        <is>
          <t>docx</t>
        </is>
      </c>
      <c r="G135" s="9" t="inlineStr">
        <is>
          <t>Chỉnh sâu</t>
        </is>
      </c>
      <c r="H135" s="9" t="inlineStr">
        <is>
          <t>vnuis-ke-hoach-doan-ra-vao</t>
        </is>
      </c>
    </row>
    <row r="136">
      <c r="A136" s="9" t="inlineStr">
        <is>
          <t>htqt</t>
        </is>
      </c>
      <c r="B136" s="9" t="inlineStr">
        <is>
          <t>Hợp tác quốc tế</t>
        </is>
      </c>
      <c r="C136" s="9" t="inlineStr">
        <is>
          <t>vnuis-htqt-ke-hoach-trao-doi-nguoi-hoc</t>
        </is>
      </c>
      <c r="D136" s="9" t="inlineStr">
        <is>
          <t>Kế hoạch trao đổi người học và giảng viên</t>
        </is>
      </c>
      <c r="E136" s="9" t="inlineStr">
        <is>
          <t>Phòng KHCN và Hợp tác phát triển</t>
        </is>
      </c>
      <c r="F136" s="9" t="inlineStr">
        <is>
          <t>docx</t>
        </is>
      </c>
      <c r="G136" s="9" t="inlineStr">
        <is>
          <t>Mới</t>
        </is>
      </c>
      <c r="H136" s="9" t="inlineStr">
        <is>
          <t>vnuis-ke-hoach-trao-doi-nguoi-hoc</t>
        </is>
      </c>
    </row>
    <row r="137">
      <c r="A137" s="9" t="inlineStr">
        <is>
          <t>htqt</t>
        </is>
      </c>
      <c r="B137" s="9" t="inlineStr">
        <is>
          <t>Hợp tác quốc tế</t>
        </is>
      </c>
      <c r="C137" s="9" t="inlineStr">
        <is>
          <t>vnuis-htqt-lap-ho-so-doi-tac</t>
        </is>
      </c>
      <c r="D137" s="9" t="inlineStr">
        <is>
          <t>Hồ sơ tóm tắt đối tác quốc tế</t>
        </is>
      </c>
      <c r="E137" s="9" t="inlineStr">
        <is>
          <t>Phòng KHCN và Hợp tác phát triển</t>
        </is>
      </c>
      <c r="F137" s="9" t="inlineStr">
        <is>
          <t>docx</t>
        </is>
      </c>
      <c r="G137" s="9" t="inlineStr">
        <is>
          <t>Mới</t>
        </is>
      </c>
      <c r="H137" s="9" t="inlineStr">
        <is>
          <t>vnuis-ho-so-doi-tac-quoc-te</t>
        </is>
      </c>
    </row>
    <row r="138">
      <c r="A138" s="9" t="inlineStr">
        <is>
          <t>htqt</t>
        </is>
      </c>
      <c r="B138" s="9" t="inlineStr">
        <is>
          <t>Hợp tác quốc tế</t>
        </is>
      </c>
      <c r="C138" s="9" t="inlineStr">
        <is>
          <t>vnuis-htqt-soan-mou-moa-song-ngu</t>
        </is>
      </c>
      <c r="D138" s="9" t="inlineStr">
        <is>
          <t>Soạn biên bản ghi nhớ / thỏa thuận hợp tác (MOU/MOA) song ngữ Việt–Anh</t>
        </is>
      </c>
      <c r="E138" s="9" t="inlineStr">
        <is>
          <t>Phòng KHCN và Hợp tác phát triển</t>
        </is>
      </c>
      <c r="F138" s="9" t="inlineStr">
        <is>
          <t>docx</t>
        </is>
      </c>
      <c r="G138" s="9" t="inlineStr">
        <is>
          <t>Chỉnh sâu</t>
        </is>
      </c>
      <c r="H138" s="9" t="inlineStr">
        <is>
          <t>vnuis-soan-mou-moa</t>
        </is>
      </c>
    </row>
    <row r="139">
      <c r="A139" s="9" t="inlineStr">
        <is>
          <t>thuvien</t>
        </is>
      </c>
      <c r="B139" s="9" t="inlineStr">
        <is>
          <t>Thông tin thư viện</t>
        </is>
      </c>
      <c r="C139" s="9" t="inlineStr">
        <is>
          <t>vnuis-thuvien-bao-cao-cong-tac</t>
        </is>
      </c>
      <c r="D139" s="9" t="inlineStr">
        <is>
          <t>Báo cáo công tác thư viện</t>
        </is>
      </c>
      <c r="E139" s="9" t="inlineStr">
        <is>
          <t>Phòng KHCN và Hợp tác phát triển (thư viện)</t>
        </is>
      </c>
      <c r="F139" s="9" t="inlineStr">
        <is>
          <t>docx</t>
        </is>
      </c>
      <c r="G139" s="9" t="inlineStr">
        <is>
          <t>Chỉnh sâu</t>
        </is>
      </c>
      <c r="H139" s="9" t="inlineStr">
        <is>
          <t>vnuis-bao-cao-cong-tac-thu-vien</t>
        </is>
      </c>
    </row>
    <row r="140">
      <c r="A140" s="9" t="inlineStr">
        <is>
          <t>thuvien</t>
        </is>
      </c>
      <c r="B140" s="9" t="inlineStr">
        <is>
          <t>Thông tin thư viện</t>
        </is>
      </c>
      <c r="C140" s="9" t="inlineStr">
        <is>
          <t>vnuis-thuvien-ke-hoach-bo-sung-hoc-lieu</t>
        </is>
      </c>
      <c r="D140" s="9" t="inlineStr">
        <is>
          <t>Kế hoạch bổ sung, số hóa học liệu</t>
        </is>
      </c>
      <c r="E140" s="9" t="inlineStr">
        <is>
          <t>Phòng KHCN và Hợp tác phát triển (thư viện)</t>
        </is>
      </c>
      <c r="F140" s="9" t="inlineStr">
        <is>
          <t>docx</t>
        </is>
      </c>
      <c r="G140" s="9" t="inlineStr">
        <is>
          <t>Chỉnh sâu</t>
        </is>
      </c>
      <c r="H140" s="9" t="inlineStr">
        <is>
          <t>vnuis-ke-hoach-bo-sung-hoc-lieu</t>
        </is>
      </c>
    </row>
    <row r="141">
      <c r="A141" s="9" t="inlineStr">
        <is>
          <t>dmst</t>
        </is>
      </c>
      <c r="B141" s="9" t="inlineStr">
        <is>
          <t>Viện ĐMST&amp;CGCN – đổi mới sáng tạo, chuyển giao, đào tạo liên tục</t>
        </is>
      </c>
      <c r="C141" s="9" t="inlineStr">
        <is>
          <t>vnuis-dmst-bao-cao-dich-vu</t>
        </is>
      </c>
      <c r="D141" s="9" t="inlineStr">
        <is>
          <t>Báo cáo dịch vụ KHCN</t>
        </is>
      </c>
      <c r="E141" s="9" t="inlineStr">
        <is>
          <t>Viện ĐMST&amp;CGCN</t>
        </is>
      </c>
      <c r="F141" s="9" t="inlineStr">
        <is>
          <t>docx</t>
        </is>
      </c>
      <c r="G141" s="9" t="inlineStr">
        <is>
          <t>Chỉnh sâu</t>
        </is>
      </c>
      <c r="H141" s="9" t="inlineStr">
        <is>
          <t>vnuis-bao-cao-dich-vu-khcn</t>
        </is>
      </c>
    </row>
    <row r="142">
      <c r="A142" s="9" t="inlineStr">
        <is>
          <t>dmst</t>
        </is>
      </c>
      <c r="B142" s="9" t="inlineStr">
        <is>
          <t>Viện ĐMST&amp;CGCN – đổi mới sáng tạo, chuyển giao, đào tạo liên tục</t>
        </is>
      </c>
      <c r="C142" s="9" t="inlineStr">
        <is>
          <t>vnuis-dmst-bao-cao-du-an-dinh-ky</t>
        </is>
      </c>
      <c r="D142" s="9" t="inlineStr">
        <is>
          <t>Báo cáo dự án định kỳ</t>
        </is>
      </c>
      <c r="E142" s="9" t="inlineStr">
        <is>
          <t>Viện ĐMST&amp;CGCN</t>
        </is>
      </c>
      <c r="F142" s="9" t="inlineStr">
        <is>
          <t>docx</t>
        </is>
      </c>
      <c r="G142" s="9" t="inlineStr">
        <is>
          <t>Chỉnh sâu</t>
        </is>
      </c>
      <c r="H142" s="9" t="inlineStr">
        <is>
          <t>vnuis-bao-cao-du-an-dinh-ky</t>
        </is>
      </c>
    </row>
    <row r="143">
      <c r="A143" s="9" t="inlineStr">
        <is>
          <t>dmst</t>
        </is>
      </c>
      <c r="B143" s="9" t="inlineStr">
        <is>
          <t>Viện ĐMST&amp;CGCN – đổi mới sáng tạo, chuyển giao, đào tạo liên tục</t>
        </is>
      </c>
      <c r="C143" s="9" t="inlineStr">
        <is>
          <t>vnuis-dmst-cap-chung-chi-dao-tao-lien-tuc</t>
        </is>
      </c>
      <c r="D143" s="9" t="inlineStr">
        <is>
          <t>Cấp chứng chỉ đào tạo liên tục</t>
        </is>
      </c>
      <c r="E143" s="9" t="inlineStr">
        <is>
          <t>Viện ĐMST&amp;CGCN</t>
        </is>
      </c>
      <c r="F143" s="9" t="inlineStr">
        <is>
          <t>docx</t>
        </is>
      </c>
      <c r="G143" s="9" t="inlineStr">
        <is>
          <t>Chỉnh sâu</t>
        </is>
      </c>
      <c r="H143" s="9" t="inlineStr">
        <is>
          <t>vnuis-cap-chung-chi-dao-tao-lien-tuc</t>
        </is>
      </c>
    </row>
    <row r="144">
      <c r="A144" s="9" t="inlineStr">
        <is>
          <t>dmst</t>
        </is>
      </c>
      <c r="B144" s="9" t="inlineStr">
        <is>
          <t>Viện ĐMST&amp;CGCN – đổi mới sáng tạo, chuyển giao, đào tạo liên tục</t>
        </is>
      </c>
      <c r="C144" s="9" t="inlineStr">
        <is>
          <t>vnuis-dmst-danh-gia-hieu-qua-chuong-trinh-du-an</t>
        </is>
      </c>
      <c r="D144" s="9" t="inlineStr">
        <is>
          <t>Đánh giá hiệu quả chương trình hoặc dự án</t>
        </is>
      </c>
      <c r="E144" s="9" t="inlineStr">
        <is>
          <t>Viện ĐMST&amp;CGCN</t>
        </is>
      </c>
      <c r="F144" s="9" t="inlineStr">
        <is>
          <t>docx</t>
        </is>
      </c>
      <c r="G144" s="9" t="inlineStr">
        <is>
          <t>Mới</t>
        </is>
      </c>
      <c r="H144" s="9" t="inlineStr">
        <is>
          <t>vnuis-danh-gia-hieu-qua-chuong-trinh-du-an</t>
        </is>
      </c>
    </row>
    <row r="145">
      <c r="A145" s="9" t="inlineStr">
        <is>
          <t>dmst</t>
        </is>
      </c>
      <c r="B145" s="9" t="inlineStr">
        <is>
          <t>Viện ĐMST&amp;CGCN – đổi mới sáng tạo, chuyển giao, đào tạo liên tục</t>
        </is>
      </c>
      <c r="C145" s="9" t="inlineStr">
        <is>
          <t>vnuis-dmst-ke-hoach-dao-tao-lien-tuc</t>
        </is>
      </c>
      <c r="D145" s="9" t="inlineStr">
        <is>
          <t>Kế hoạch đào tạo liên tục</t>
        </is>
      </c>
      <c r="E145" s="9" t="inlineStr">
        <is>
          <t>Viện ĐMST&amp;CGCN</t>
        </is>
      </c>
      <c r="F145" s="9" t="inlineStr">
        <is>
          <t>docx</t>
        </is>
      </c>
      <c r="G145" s="9" t="inlineStr">
        <is>
          <t>Chỉnh sâu</t>
        </is>
      </c>
      <c r="H145" s="9" t="inlineStr">
        <is>
          <t>vnuis-ke-hoach-dao-tao-lien-tuc</t>
        </is>
      </c>
    </row>
    <row r="146">
      <c r="A146" s="9" t="inlineStr">
        <is>
          <t>dmst</t>
        </is>
      </c>
      <c r="B146" s="9" t="inlineStr">
        <is>
          <t>Viện ĐMST&amp;CGCN – đổi mới sáng tạo, chuyển giao, đào tạo liên tục</t>
        </is>
      </c>
      <c r="C146" s="9" t="inlineStr">
        <is>
          <t>vnuis-dmst-ke-hoach-uom-tao</t>
        </is>
      </c>
      <c r="D146" s="9" t="inlineStr">
        <is>
          <t>Kế hoạch ươm tạo ĐMST</t>
        </is>
      </c>
      <c r="E146" s="9" t="inlineStr">
        <is>
          <t>Viện ĐMST&amp;CGCN</t>
        </is>
      </c>
      <c r="F146" s="9" t="inlineStr">
        <is>
          <t>docx</t>
        </is>
      </c>
      <c r="G146" s="9" t="inlineStr">
        <is>
          <t>Chỉnh sâu</t>
        </is>
      </c>
      <c r="H146" s="9" t="inlineStr">
        <is>
          <t>vnuis-ke-hoach-uom-tao-dmst</t>
        </is>
      </c>
    </row>
    <row r="147">
      <c r="A147" s="9" t="inlineStr">
        <is>
          <t>dmst</t>
        </is>
      </c>
      <c r="B147" s="9" t="inlineStr">
        <is>
          <t>Viện ĐMST&amp;CGCN – đổi mới sáng tạo, chuyển giao, đào tạo liên tục</t>
        </is>
      </c>
      <c r="C147" s="9" t="inlineStr">
        <is>
          <t>vnuis-dmst-lap-ho-so-chuyen-giao-cong-nghe</t>
        </is>
      </c>
      <c r="D147" s="9" t="inlineStr">
        <is>
          <t>Hồ sơ chuyển giao công nghệ</t>
        </is>
      </c>
      <c r="E147" s="9" t="inlineStr">
        <is>
          <t>Viện ĐMST&amp;CGCN</t>
        </is>
      </c>
      <c r="F147" s="9" t="inlineStr">
        <is>
          <t>docx</t>
        </is>
      </c>
      <c r="G147" s="9" t="inlineStr">
        <is>
          <t>Chỉnh sâu</t>
        </is>
      </c>
      <c r="H147" s="9" t="inlineStr">
        <is>
          <t>vnuis-ho-so-chuyen-giao-cong-nghe</t>
        </is>
      </c>
    </row>
    <row r="148">
      <c r="A148" s="9" t="inlineStr">
        <is>
          <t>dmst</t>
        </is>
      </c>
      <c r="B148" s="9" t="inlineStr">
        <is>
          <t>Viện ĐMST&amp;CGCN – đổi mới sáng tạo, chuyển giao, đào tạo liên tục</t>
        </is>
      </c>
      <c r="C148" s="9" t="inlineStr">
        <is>
          <t>vnuis-dmst-lap-ho-so-hop-dong-dich-vu</t>
        </is>
      </c>
      <c r="D148" s="9" t="inlineStr">
        <is>
          <t>Hồ sơ hợp đồng dịch vụ KHCN</t>
        </is>
      </c>
      <c r="E148" s="9" t="inlineStr">
        <is>
          <t>Viện ĐMST&amp;CGCN</t>
        </is>
      </c>
      <c r="F148" s="9" t="inlineStr">
        <is>
          <t>docx</t>
        </is>
      </c>
      <c r="G148" s="9" t="inlineStr">
        <is>
          <t>Chỉnh sâu</t>
        </is>
      </c>
      <c r="H148" s="9" t="inlineStr">
        <is>
          <t>vnuis-ho-so-hop-dong-dich-vu-khcn</t>
        </is>
      </c>
    </row>
    <row r="149">
      <c r="A149" s="9" t="inlineStr">
        <is>
          <t>dmst</t>
        </is>
      </c>
      <c r="B149" s="9" t="inlineStr">
        <is>
          <t>Viện ĐMST&amp;CGCN – đổi mới sáng tạo, chuyển giao, đào tạo liên tục</t>
        </is>
      </c>
      <c r="C149" s="9" t="inlineStr">
        <is>
          <t>vnuis-dmst-sang-loc-sang-kien</t>
        </is>
      </c>
      <c r="D149" s="9" t="inlineStr">
        <is>
          <t>Sàng lọc và xếp ưu tiên sáng kiến đổi mới sáng tạo</t>
        </is>
      </c>
      <c r="E149" s="9" t="inlineStr">
        <is>
          <t>Viện ĐMST&amp;CGCN</t>
        </is>
      </c>
      <c r="F149" s="9" t="inlineStr">
        <is>
          <t>xlsx</t>
        </is>
      </c>
      <c r="G149" s="9" t="inlineStr">
        <is>
          <t>Mới</t>
        </is>
      </c>
      <c r="H149" s="9" t="inlineStr">
        <is>
          <t>vnuis-sang-loc-sang-kien-dmst</t>
        </is>
      </c>
    </row>
    <row r="150">
      <c r="A150" s="9" t="inlineStr">
        <is>
          <t>dmst</t>
        </is>
      </c>
      <c r="B150" s="9" t="inlineStr">
        <is>
          <t>Viện ĐMST&amp;CGCN – đổi mới sáng tạo, chuyển giao, đào tạo liên tục</t>
        </is>
      </c>
      <c r="C150" s="9" t="inlineStr">
        <is>
          <t>vnuis-dmst-to-chuc-khoa-boi-duong-ngan-han</t>
        </is>
      </c>
      <c r="D150" s="9" t="inlineStr">
        <is>
          <t>Tổ chức khóa bồi dưỡng ngắn hạn</t>
        </is>
      </c>
      <c r="E150" s="9" t="inlineStr">
        <is>
          <t>Viện ĐMST&amp;CGCN</t>
        </is>
      </c>
      <c r="F150" s="9" t="inlineStr">
        <is>
          <t>docx</t>
        </is>
      </c>
      <c r="G150" s="9" t="inlineStr">
        <is>
          <t>Chỉnh sâu</t>
        </is>
      </c>
      <c r="H150" s="9" t="inlineStr">
        <is>
          <t>vnuis-to-chuc-khoa-boi-duong-ngan-han</t>
        </is>
      </c>
    </row>
    <row r="151">
      <c r="A151" s="9" t="inlineStr">
        <is>
          <t>hd</t>
        </is>
      </c>
      <c r="B151" s="9" t="inlineStr">
        <is>
          <t>Hội đồng KH&amp;ĐT</t>
        </is>
      </c>
      <c r="C151" s="9" t="inlineStr">
        <is>
          <t>vnuis-hd-kiem-tra-ho-so-trinh-hoi-dong</t>
        </is>
      </c>
      <c r="D151" s="9" t="inlineStr">
        <is>
          <t>Kiểm tra hồ sơ trình Hội đồng</t>
        </is>
      </c>
      <c r="E151" s="9" t="inlineStr">
        <is>
          <t>Hội đồng Khoa học và Đào tạo (thư ký)</t>
        </is>
      </c>
      <c r="F151" s="9" t="inlineStr">
        <is>
          <t>docx</t>
        </is>
      </c>
      <c r="G151" s="9" t="inlineStr">
        <is>
          <t>Mới</t>
        </is>
      </c>
      <c r="H151" s="9" t="inlineStr">
        <is>
          <t>vnuis-ho-so-trinh-hoi-dong</t>
        </is>
      </c>
    </row>
    <row r="152">
      <c r="A152" s="9" t="inlineStr">
        <is>
          <t>hd</t>
        </is>
      </c>
      <c r="B152" s="9" t="inlineStr">
        <is>
          <t>Hội đồng KH&amp;ĐT</t>
        </is>
      </c>
      <c r="C152" s="9" t="inlineStr">
        <is>
          <t>vnuis-hd-lap-phieu-lay-y-kien</t>
        </is>
      </c>
      <c r="D152" s="9" t="inlineStr">
        <is>
          <t>Phiếu lấy ý kiến hội đồng</t>
        </is>
      </c>
      <c r="E152" s="9" t="inlineStr">
        <is>
          <t>Hội đồng Khoa học và Đào tạo (thư ký, người xử lý hồ sơ)</t>
        </is>
      </c>
      <c r="F152" s="9" t="inlineStr">
        <is>
          <t>docx</t>
        </is>
      </c>
      <c r="G152" s="9" t="inlineStr">
        <is>
          <t>Chỉnh sâu</t>
        </is>
      </c>
      <c r="H152" s="9" t="inlineStr">
        <is>
          <t>vnuis-phieu-lay-y-kien-hoi-dong</t>
        </is>
      </c>
    </row>
    <row r="153">
      <c r="A153" s="9" t="inlineStr">
        <is>
          <t>hd</t>
        </is>
      </c>
      <c r="B153" s="9" t="inlineStr">
        <is>
          <t>Hội đồng KH&amp;ĐT</t>
        </is>
      </c>
      <c r="C153" s="9" t="inlineStr">
        <is>
          <t>vnuis-hd-soan-bien-ban-hop</t>
        </is>
      </c>
      <c r="D153" s="9" t="inlineStr">
        <is>
          <t>Biên bản họp Hội đồng KH&amp;ĐT</t>
        </is>
      </c>
      <c r="E153" s="9" t="inlineStr">
        <is>
          <t>Hội đồng Khoa học và Đào tạo (thư ký)</t>
        </is>
      </c>
      <c r="F153" s="9" t="inlineStr">
        <is>
          <t>docx</t>
        </is>
      </c>
      <c r="G153" s="9" t="inlineStr">
        <is>
          <t>Chỉnh sâu</t>
        </is>
      </c>
      <c r="H153" s="9" t="inlineStr">
        <is>
          <t>vnuis-bien-ban-hop-hoi-dong-khdt</t>
        </is>
      </c>
    </row>
    <row r="154">
      <c r="A154" s="9" t="inlineStr">
        <is>
          <t>hd</t>
        </is>
      </c>
      <c r="B154" s="9" t="inlineStr">
        <is>
          <t>Hội đồng KH&amp;ĐT</t>
        </is>
      </c>
      <c r="C154" s="9" t="inlineStr">
        <is>
          <t>vnuis-hd-soan-nghi-quyet</t>
        </is>
      </c>
      <c r="D154" s="9" t="inlineStr">
        <is>
          <t>Nghị quyết Hội đồng KH&amp;ĐT</t>
        </is>
      </c>
      <c r="E154" s="9" t="inlineStr">
        <is>
          <t>Hội đồng Khoa học và Đào tạo</t>
        </is>
      </c>
      <c r="F154" s="9" t="inlineStr">
        <is>
          <t>docx</t>
        </is>
      </c>
      <c r="G154" s="9" t="inlineStr">
        <is>
          <t>Chỉnh sâu</t>
        </is>
      </c>
      <c r="H154" s="9" t="inlineStr">
        <is>
          <t>vnuis-nghi-quyet-hoi-dong-khdt</t>
        </is>
      </c>
    </row>
    <row r="155">
      <c r="A155" s="9" t="inlineStr">
        <is>
          <t>hd</t>
        </is>
      </c>
      <c r="B155" s="9" t="inlineStr">
        <is>
          <t>Hội đồng KH&amp;ĐT</t>
        </is>
      </c>
      <c r="C155" s="9" t="inlineStr">
        <is>
          <t>vnuis-hd-theo-doi-thuc-hien-ket-luan</t>
        </is>
      </c>
      <c r="D155" s="9" t="inlineStr">
        <is>
          <t>Theo dõi thực hiện kết luận</t>
        </is>
      </c>
      <c r="E155" s="9" t="inlineStr">
        <is>
          <t>Hội đồng Khoa học và Đào tạo (thư ký)</t>
        </is>
      </c>
      <c r="F155" s="9" t="inlineStr">
        <is>
          <t>xlsx</t>
        </is>
      </c>
      <c r="G155" s="9" t="inlineStr">
        <is>
          <t>Mới</t>
        </is>
      </c>
      <c r="H155" s="9" t="inlineStr">
        <is>
          <t>vnuis-theo-doi-thuc-hien-ket-luan</t>
        </is>
      </c>
    </row>
    <row r="156">
      <c r="A156" s="9" t="inlineStr">
        <is>
          <t>khoa</t>
        </is>
      </c>
      <c r="B156" s="9" t="inlineStr">
        <is>
          <t>Khoa, bộ môn</t>
        </is>
      </c>
      <c r="C156" s="9" t="inlineStr">
        <is>
          <t>vnuis-khoa-bao-cao-tong-ket-nam-hoc</t>
        </is>
      </c>
      <c r="D156" s="9" t="inlineStr">
        <is>
          <t>Báo cáo tổng kết năm học của khoa</t>
        </is>
      </c>
      <c r="E156" s="9" t="inlineStr">
        <is>
          <t>Sáu khoa</t>
        </is>
      </c>
      <c r="F156" s="9" t="inlineStr">
        <is>
          <t>docx</t>
        </is>
      </c>
      <c r="G156" s="9" t="inlineStr">
        <is>
          <t>Chỉnh sâu</t>
        </is>
      </c>
      <c r="H156" s="9" t="inlineStr">
        <is>
          <t>vnuis-bao-cao-tong-ket-khoa</t>
        </is>
      </c>
    </row>
    <row r="157">
      <c r="A157" s="9" t="inlineStr">
        <is>
          <t>khoa</t>
        </is>
      </c>
      <c r="B157" s="9" t="inlineStr">
        <is>
          <t>Khoa, bộ môn</t>
        </is>
      </c>
      <c r="C157" s="9" t="inlineStr">
        <is>
          <t>vnuis-khoa-ke-hoach-hoat-dong-trung-tam-thuc-hanh</t>
        </is>
      </c>
      <c r="D157" s="9" t="inlineStr">
        <is>
          <t>Kế hoạch hoạt động trung tâm thực hành</t>
        </is>
      </c>
      <c r="E157" s="9" t="inlineStr">
        <is>
          <t>Sáu khoa hoặc Viện (trung tâm thực hành nếu có)</t>
        </is>
      </c>
      <c r="F157" s="9" t="inlineStr">
        <is>
          <t>docx</t>
        </is>
      </c>
      <c r="G157" s="9" t="inlineStr">
        <is>
          <t>Chỉnh sâu</t>
        </is>
      </c>
      <c r="H157" s="9" t="inlineStr">
        <is>
          <t>vnuis-ke-hoach-hoat-dong-trung-tam-thuc-hanh</t>
        </is>
      </c>
    </row>
    <row r="158">
      <c r="A158" s="9" t="inlineStr">
        <is>
          <t>khoa</t>
        </is>
      </c>
      <c r="B158" s="9" t="inlineStr">
        <is>
          <t>Khoa, bộ môn</t>
        </is>
      </c>
      <c r="C158" s="9" t="inlineStr">
        <is>
          <t>vnuis-khoa-ke-hoach-nckh</t>
        </is>
      </c>
      <c r="D158" s="9" t="inlineStr">
        <is>
          <t>Kế hoạch NCKH cấp khoa</t>
        </is>
      </c>
      <c r="E158" s="9" t="inlineStr">
        <is>
          <t>Sáu khoa</t>
        </is>
      </c>
      <c r="F158" s="9" t="inlineStr">
        <is>
          <t>docx</t>
        </is>
      </c>
      <c r="G158" s="9" t="inlineStr">
        <is>
          <t>Chỉnh sâu</t>
        </is>
      </c>
      <c r="H158" s="9" t="inlineStr">
        <is>
          <t>vnuis-ke-hoach-nckh-khoa</t>
        </is>
      </c>
    </row>
    <row r="159">
      <c r="A159" s="9" t="inlineStr">
        <is>
          <t>khoa</t>
        </is>
      </c>
      <c r="B159" s="9" t="inlineStr">
        <is>
          <t>Khoa, bộ môn</t>
        </is>
      </c>
      <c r="C159" s="9" t="inlineStr">
        <is>
          <t>vnuis-khoa-tro-ly-giang-day</t>
        </is>
      </c>
      <c r="D159" s="9" t="inlineStr">
        <is>
          <t>Trợ lý giảng dạy</t>
        </is>
      </c>
      <c r="E159" s="9" t="inlineStr">
        <is>
          <t>Sáu khoa (giảng viên, trưởng bộ môn)</t>
        </is>
      </c>
      <c r="F159" s="9" t="inlineStr">
        <is>
          <t>docx</t>
        </is>
      </c>
      <c r="G159" s="9" t="inlineStr">
        <is>
          <t>Chỉnh sâu</t>
        </is>
      </c>
      <c r="H159" s="9" t="inlineStr">
        <is>
          <t>vnuis-tro-ly-giang-day</t>
        </is>
      </c>
    </row>
    <row r="160">
      <c r="A160" s="9" t="inlineStr">
        <is>
          <t>dc</t>
        </is>
      </c>
      <c r="B160" s="9" t="inlineStr">
        <is>
          <t>Dùng chung – dữ liệu, khảo sát, dự án, tri thức</t>
        </is>
      </c>
      <c r="C160" s="9" t="inlineStr">
        <is>
          <t>vnuis-dc-dong-goi-skill-tu-quy-trinh</t>
        </is>
      </c>
      <c r="D160" s="9" t="inlineStr">
        <is>
          <t>Đóng gói skill từ quy trình</t>
        </is>
      </c>
      <c r="E160" s="9" t="inlineStr">
        <is>
          <t>CES GLOBAL và đầu mối VNU-IS</t>
        </is>
      </c>
      <c r="F160" s="9" t="inlineStr">
        <is>
          <t>zip</t>
        </is>
      </c>
      <c r="G160" s="9" t="inlineStr">
        <is>
          <t>Chỉnh sâu</t>
        </is>
      </c>
      <c r="H160" s="9" t="inlineStr">
        <is>
          <t>vnuis-dong-goi-skill-tu-quy-trinh</t>
        </is>
      </c>
    </row>
    <row r="161">
      <c r="A161" s="9" t="inlineStr">
        <is>
          <t>dc</t>
        </is>
      </c>
      <c r="B161" s="9" t="inlineStr">
        <is>
          <t>Dùng chung – dữ liệu, khảo sát, dự án, tri thức</t>
        </is>
      </c>
      <c r="C161" s="9" t="inlineStr">
        <is>
          <t>vnuis-dc-hoi-dap-chinh-sach-co-trich-nguon</t>
        </is>
      </c>
      <c r="D161" s="9" t="inlineStr">
        <is>
          <t>Hỏi đáp chính sách có trích nguồn</t>
        </is>
      </c>
      <c r="E161" s="9" t="inlineStr">
        <is>
          <t>Mọi đơn vị trong Trường</t>
        </is>
      </c>
      <c r="F161" s="9" t="inlineStr">
        <is>
          <t>docx</t>
        </is>
      </c>
      <c r="G161" s="9" t="inlineStr">
        <is>
          <t>Chỉnh sâu</t>
        </is>
      </c>
      <c r="H161" s="9" t="inlineStr">
        <is>
          <t>vnuis-faq-chinh-sach-co-trich-nguon</t>
        </is>
      </c>
    </row>
    <row r="162">
      <c r="A162" s="9" t="inlineStr">
        <is>
          <t>dc</t>
        </is>
      </c>
      <c r="B162" s="9" t="inlineStr">
        <is>
          <t>Dùng chung – dữ liệu, khảo sát, dự án, tri thức</t>
        </is>
      </c>
      <c r="C162" s="9" t="inlineStr">
        <is>
          <t>vnuis-dc-kiem-tra-chat-luong-du-lieu-bao-cao</t>
        </is>
      </c>
      <c r="D162" s="9" t="inlineStr">
        <is>
          <t>Kiểm tra chất lượng dữ liệu báo cáo</t>
        </is>
      </c>
      <c r="E162" s="9" t="inlineStr">
        <is>
          <t>Phòng Đào tạo (đảm bảo chất lượng, báo cáo)</t>
        </is>
      </c>
      <c r="F162" s="9" t="inlineStr">
        <is>
          <t>xlsx</t>
        </is>
      </c>
      <c r="G162" s="9" t="inlineStr">
        <is>
          <t>Mới</t>
        </is>
      </c>
      <c r="H162" s="9" t="inlineStr">
        <is>
          <t>vnuis-kiem-tra-chat-luong-du-lieu-bao-cao</t>
        </is>
      </c>
    </row>
    <row r="163">
      <c r="A163" s="9" t="inlineStr">
        <is>
          <t>dc</t>
        </is>
      </c>
      <c r="B163" s="9" t="inlineStr">
        <is>
          <t>Dùng chung – dữ liệu, khảo sát, dự án, tri thức</t>
        </is>
      </c>
      <c r="C163" s="9" t="inlineStr">
        <is>
          <t>vnuis-dc-kiem-tra-day-du-ho-so</t>
        </is>
      </c>
      <c r="D163" s="9" t="inlineStr">
        <is>
          <t>Kiểm tra đầy đủ hồ sơ</t>
        </is>
      </c>
      <c r="E163" s="9" t="inlineStr">
        <is>
          <t>Mọi đơn vị trong Trường</t>
        </is>
      </c>
      <c r="F163" s="9" t="inlineStr">
        <is>
          <t>docx</t>
        </is>
      </c>
      <c r="G163" s="9" t="inlineStr">
        <is>
          <t>Chỉnh sâu</t>
        </is>
      </c>
      <c r="H163" s="9" t="inlineStr">
        <is>
          <t>vnuis-kiem-tra-day-du-ho-so</t>
        </is>
      </c>
    </row>
    <row r="164">
      <c r="A164" s="9" t="inlineStr">
        <is>
          <t>dc</t>
        </is>
      </c>
      <c r="B164" s="9" t="inlineStr">
        <is>
          <t>Dùng chung – dữ liệu, khảo sát, dự án, tri thức</t>
        </is>
      </c>
      <c r="C164" s="9" t="inlineStr">
        <is>
          <t>vnuis-dc-lap-danh-muc-kho-tri-thuc</t>
        </is>
      </c>
      <c r="D164" s="9" t="inlineStr">
        <is>
          <t>Danh mục kho tri thức và hồ sơ mẫu</t>
        </is>
      </c>
      <c r="E164" s="9" t="inlineStr">
        <is>
          <t>Viện ĐMST&amp;CGCN</t>
        </is>
      </c>
      <c r="F164" s="9" t="inlineStr">
        <is>
          <t>xlsx</t>
        </is>
      </c>
      <c r="G164" s="9" t="inlineStr">
        <is>
          <t>Mới</t>
        </is>
      </c>
      <c r="H164" s="9" t="inlineStr">
        <is>
          <t>vnuis-kho-tri-thuc-ho-so-mau</t>
        </is>
      </c>
    </row>
    <row r="165">
      <c r="A165" s="9" t="inlineStr">
        <is>
          <t>dc</t>
        </is>
      </c>
      <c r="B165" s="9" t="inlineStr">
        <is>
          <t>Dùng chung – dữ liệu, khảo sát, dự án, tri thức</t>
        </is>
      </c>
      <c r="C165" s="9" t="inlineStr">
        <is>
          <t>vnuis-dc-phan-tich-ket-qua-khao-sat</t>
        </is>
      </c>
      <c r="D165" s="9" t="inlineStr">
        <is>
          <t>Phân tích kết quả khảo sát</t>
        </is>
      </c>
      <c r="E165" s="9" t="inlineStr">
        <is>
          <t>Phòng Đào tạo (đảm bảo chất lượng)</t>
        </is>
      </c>
      <c r="F165" s="9" t="inlineStr">
        <is>
          <t>xlsx</t>
        </is>
      </c>
      <c r="G165" s="9" t="inlineStr">
        <is>
          <t>Chỉnh sâu</t>
        </is>
      </c>
      <c r="H165" s="9" t="inlineStr">
        <is>
          <t>vnuis-phan-tich-ket-qua-khao-sat</t>
        </is>
      </c>
    </row>
    <row r="166">
      <c r="A166" s="9" t="inlineStr">
        <is>
          <t>dc</t>
        </is>
      </c>
      <c r="B166" s="9" t="inlineStr">
        <is>
          <t>Dùng chung – dữ liệu, khảo sát, dự án, tri thức</t>
        </is>
      </c>
      <c r="C166" s="9" t="inlineStr">
        <is>
          <t>vnuis-dc-quan-ly-phien-ban-tai-lieu</t>
        </is>
      </c>
      <c r="D166" s="9" t="inlineStr">
        <is>
          <t>Quản lý file &amp; phiên bản (chỉ đọc)</t>
        </is>
      </c>
      <c r="E166" s="9" t="inlineStr">
        <is>
          <t>Mọi đơn vị trong Trường</t>
        </is>
      </c>
      <c r="F166" s="9" t="inlineStr">
        <is>
          <t>xlsx</t>
        </is>
      </c>
      <c r="G166" s="9" t="inlineStr">
        <is>
          <t>Chỉnh sâu</t>
        </is>
      </c>
      <c r="H166" s="9" t="inlineStr">
        <is>
          <t>vnuis-quan-ly-phien-ban-tai-lieu</t>
        </is>
      </c>
    </row>
    <row r="167">
      <c r="A167" s="9" t="inlineStr">
        <is>
          <t>dc</t>
        </is>
      </c>
      <c r="B167" s="9" t="inlineStr">
        <is>
          <t>Dùng chung – dữ liệu, khảo sát, dự án, tri thức</t>
        </is>
      </c>
      <c r="C167" s="9" t="inlineStr">
        <is>
          <t>vnuis-dc-quan-tri-du-an</t>
        </is>
      </c>
      <c r="D167" s="9" t="inlineStr">
        <is>
          <t>Quản trị dự án</t>
        </is>
      </c>
      <c r="E167" s="9" t="inlineStr">
        <is>
          <t>Viện ĐMST&amp;CGCN</t>
        </is>
      </c>
      <c r="F167" s="9" t="inlineStr">
        <is>
          <t>xlsx</t>
        </is>
      </c>
      <c r="G167" s="9" t="inlineStr">
        <is>
          <t>Chỉnh sâu</t>
        </is>
      </c>
      <c r="H167" s="9" t="inlineStr">
        <is>
          <t>vnuis-pmo-quan-tri-du-an</t>
        </is>
      </c>
    </row>
    <row r="168">
      <c r="A168" s="9" t="inlineStr">
        <is>
          <t>dc</t>
        </is>
      </c>
      <c r="B168" s="9" t="inlineStr">
        <is>
          <t>Dùng chung – dữ liệu, khảo sát, dự án, tri thức</t>
        </is>
      </c>
      <c r="C168" s="9" t="inlineStr">
        <is>
          <t>vnuis-dc-thiet-ke-phieu-khao-sat</t>
        </is>
      </c>
      <c r="D168" s="9" t="inlineStr">
        <is>
          <t>Thiết kế phiếu khảo sát các bên liên quan</t>
        </is>
      </c>
      <c r="E168" s="9" t="inlineStr">
        <is>
          <t>Phòng Đào tạo (đảm bảo chất lượng)</t>
        </is>
      </c>
      <c r="F168" s="9" t="inlineStr">
        <is>
          <t>docx</t>
        </is>
      </c>
      <c r="G168" s="9" t="inlineStr">
        <is>
          <t>Chỉnh sâu</t>
        </is>
      </c>
      <c r="H168" s="9" t="inlineStr">
        <is>
          <t>vnuis-thiet-ke-phieu-khao-sat</t>
        </is>
      </c>
    </row>
  </sheetData>
  <autoFilter ref="A1:H168"/>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78"/>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4" customWidth="1" min="3" max="3"/>
    <col width="48" customWidth="1" min="4" max="4"/>
    <col width="20" customWidth="1" min="5" max="5"/>
    <col width="42" customWidth="1" min="6" max="6"/>
    <col width="40" customWidth="1" min="7" max="7"/>
    <col width="44" customWidth="1" min="8" max="8"/>
  </cols>
  <sheetData>
    <row r="1">
      <c r="A1" s="1" t="inlineStr">
        <is>
          <t>ĐỐI CHIẾU NGHIỆP VỤ TRONG PHIẾU CES VỚI SKILL VNU-IS (v0.4.2, 11/10/2026)</t>
        </is>
      </c>
    </row>
    <row r="2">
      <c r="A2" s="2" t="inlineStr">
        <is>
          <t>Đối chiếu theo tên và mô tả skill, chưa kiểm tra nội dung từng skill gốc. Phiếu CES còn trống nên đây là gợi ý, chưa phải xác nhận của đơn vị.</t>
        </is>
      </c>
    </row>
    <row r="4">
      <c r="A4" s="3" t="inlineStr">
        <is>
          <t>STT</t>
        </is>
      </c>
      <c r="B4" s="3" t="inlineStr">
        <is>
          <t>Phiên khảo sát</t>
        </is>
      </c>
      <c r="C4" s="3" t="inlineStr">
        <is>
          <t>Nhóm nghiệp vụ</t>
        </is>
      </c>
      <c r="D4" s="3" t="inlineStr">
        <is>
          <t>Nghiệp vụ trong phiếu CES</t>
        </is>
      </c>
      <c r="E4" s="3" t="inlineStr">
        <is>
          <t>Trạng thái</t>
        </is>
      </c>
      <c r="F4" s="3" t="inlineStr">
        <is>
          <t>Skill VNU-IS (trong gói)</t>
        </is>
      </c>
      <c r="G4" s="3" t="inlineStr">
        <is>
          <t>Skill gốc gợi ý (ngoài gói)</t>
        </is>
      </c>
      <c r="H4" s="3" t="inlineStr">
        <is>
          <t>Ghi chú</t>
        </is>
      </c>
    </row>
    <row r="5">
      <c r="A5" s="4" t="n">
        <v>1</v>
      </c>
      <c r="B5" s="4" t="inlineStr">
        <is>
          <t>Phòng Tổ chức và Quản trị</t>
        </is>
      </c>
      <c r="C5" s="4" t="inlineStr">
        <is>
          <t>Văn thư – lưu trữ</t>
        </is>
      </c>
      <c r="D5" s="4" t="inlineStr">
        <is>
          <t>Tiếp nhận, phân loại và tóm tắt văn bản đến</t>
        </is>
      </c>
      <c r="E5" s="5" t="inlineStr">
        <is>
          <t>Chỉnh sâu</t>
        </is>
      </c>
      <c r="F5" s="4" t="inlineStr">
        <is>
          <t>vnuis-vp-quan-ly-so-van-ban-di-den</t>
        </is>
      </c>
      <c r="G5" s="4" t="inlineStr"/>
      <c r="H5" s="4" t="inlineStr"/>
    </row>
    <row r="6">
      <c r="A6" s="4" t="n">
        <v>2</v>
      </c>
      <c r="B6" s="4" t="inlineStr">
        <is>
          <t>Phòng Tổ chức và Quản trị</t>
        </is>
      </c>
      <c r="C6" s="4" t="inlineStr">
        <is>
          <t>Tổng hợp</t>
        </is>
      </c>
      <c r="D6" s="4" t="inlineStr">
        <is>
          <t>Lập báo cáo tuần/tháng/quý/năm của Trường</t>
        </is>
      </c>
      <c r="E6" s="5" t="inlineStr">
        <is>
          <t>Chỉnh sâu</t>
        </is>
      </c>
      <c r="F6" s="4" t="inlineStr">
        <is>
          <t>vnuis-vp-hop-nhat-bao-cao-don-vi, vnuis-vp-bao-cao-tong-ket-van-phong</t>
        </is>
      </c>
      <c r="G6" s="4" t="inlineStr"/>
      <c r="H6" s="4" t="inlineStr"/>
    </row>
    <row r="7">
      <c r="A7" s="4" t="n">
        <v>3</v>
      </c>
      <c r="B7" s="4" t="inlineStr">
        <is>
          <t>Phòng Tổ chức và Quản trị</t>
        </is>
      </c>
      <c r="C7" s="4" t="inlineStr">
        <is>
          <t>Họp – sự kiện</t>
        </is>
      </c>
      <c r="D7" s="4" t="inlineStr">
        <is>
          <t>Bóc tách biên bản và danh sách nhiệm vụ sau họp</t>
        </is>
      </c>
      <c r="E7" s="5" t="inlineStr">
        <is>
          <t>Chỉnh sâu</t>
        </is>
      </c>
      <c r="F7" s="4" t="inlineStr">
        <is>
          <t>vnuis-vp-chuan-bi-hop-theo-doi-nhiem-vu, vnuis-vp-soan-bien-ban-hop</t>
        </is>
      </c>
      <c r="G7" s="4" t="inlineStr"/>
      <c r="H7" s="4" t="inlineStr"/>
    </row>
    <row r="8">
      <c r="A8" s="4" t="n">
        <v>4</v>
      </c>
      <c r="B8" s="4" t="inlineStr">
        <is>
          <t>Phòng Tổ chức và Quản trị</t>
        </is>
      </c>
      <c r="C8" s="4" t="inlineStr">
        <is>
          <t>Hành chính</t>
        </is>
      </c>
      <c r="D8" s="4" t="inlineStr">
        <is>
          <t>Soạn thông báo, công văn, giấy mời, lịch công tác</t>
        </is>
      </c>
      <c r="E8" s="5" t="inlineStr">
        <is>
          <t>Chỉnh sâu</t>
        </is>
      </c>
      <c r="F8" s="4" t="inlineStr">
        <is>
          <t>vnuis-vp-soan-cong-van, vnuis-vp-soan-thong-bao, vnuis-vp-soan-giay-moi</t>
        </is>
      </c>
      <c r="G8" s="4" t="inlineStr"/>
      <c r="H8" s="4" t="inlineStr"/>
    </row>
    <row r="9">
      <c r="A9" s="4" t="n">
        <v>5</v>
      </c>
      <c r="B9" s="4" t="inlineStr">
        <is>
          <t>Phòng Tổ chức và Quản trị</t>
        </is>
      </c>
      <c r="C9" s="4" t="inlineStr">
        <is>
          <t>Lịch công tác</t>
        </is>
      </c>
      <c r="D9" s="4" t="inlineStr">
        <is>
          <t>Hợp nhất lịch công tác từ các đầu mối</t>
        </is>
      </c>
      <c r="E9" s="5" t="inlineStr">
        <is>
          <t>Chỉnh sâu</t>
        </is>
      </c>
      <c r="F9" s="4" t="inlineStr">
        <is>
          <t>vnuis-vp-lap-lich-cong-tac-tuan</t>
        </is>
      </c>
      <c r="G9" s="4" t="inlineStr"/>
      <c r="H9" s="4" t="inlineStr"/>
    </row>
    <row r="10">
      <c r="A10" s="4" t="n">
        <v>6</v>
      </c>
      <c r="B10" s="4" t="inlineStr">
        <is>
          <t>Phòng Tổ chức và Quản trị</t>
        </is>
      </c>
      <c r="C10" s="4" t="inlineStr">
        <is>
          <t>Pháp chế – tuân thủ</t>
        </is>
      </c>
      <c r="D10" s="4" t="inlineStr">
        <is>
          <t>Theo dõi văn bản quy định và đầu việc tuân thủ</t>
        </is>
      </c>
      <c r="E10" s="5" t="inlineStr">
        <is>
          <t>Chỉnh sâu</t>
        </is>
      </c>
      <c r="F10" s="4" t="inlineStr">
        <is>
          <t>vnuis-phapche-theo-doi-thay-doi-van-ban-phap-quy, vnuis-phapche-tham-dinh-phap-ly-van-ban</t>
        </is>
      </c>
      <c r="G10" s="4" t="inlineStr"/>
      <c r="H10" s="4" t="inlineStr"/>
    </row>
    <row r="11">
      <c r="A11" s="4" t="n">
        <v>7</v>
      </c>
      <c r="B11" s="4" t="inlineStr">
        <is>
          <t>Phòng Tổ chức và Quản trị</t>
        </is>
      </c>
      <c r="C11" s="4" t="inlineStr">
        <is>
          <t>Hoạch định nhân sự</t>
        </is>
      </c>
      <c r="D11" s="4" t="inlineStr">
        <is>
          <t>Tổng hợp cơ cấu, biên chế và nhu cầu nhân lực</t>
        </is>
      </c>
      <c r="E11" s="5" t="inlineStr">
        <is>
          <t>Chỉnh sâu (một phần)</t>
        </is>
      </c>
      <c r="F11" s="4" t="inlineStr">
        <is>
          <t>vnuis-nhansu-de-an-vi-tri-viec-lam, vnuis-nhansu-bao-cao-thong-ke-nhan-su</t>
        </is>
      </c>
      <c r="G11" s="4" t="inlineStr"/>
      <c r="H11" s="4" t="inlineStr">
        <is>
          <t>Khớp một phần với nghiệp vụ trong phiếu</t>
        </is>
      </c>
    </row>
    <row r="12">
      <c r="A12" s="4" t="n">
        <v>8</v>
      </c>
      <c r="B12" s="4" t="inlineStr">
        <is>
          <t>Phòng Tổ chức và Quản trị</t>
        </is>
      </c>
      <c r="C12" s="4" t="inlineStr">
        <is>
          <t>Tuyển dụng</t>
        </is>
      </c>
      <c r="D12" s="4" t="inlineStr">
        <is>
          <t>Sàng lọc hồ sơ ứng viên theo tiêu chí công khai</t>
        </is>
      </c>
      <c r="E12" s="5" t="inlineStr">
        <is>
          <t>Chỉnh sâu</t>
        </is>
      </c>
      <c r="F12" s="4" t="inlineStr">
        <is>
          <t>vnuis-nhansu-quy-trinh-tuyen-dung, vnuis-nhansu-soan-thong-bao-tuyen-dung</t>
        </is>
      </c>
      <c r="G12" s="4" t="inlineStr"/>
      <c r="H12" s="4" t="inlineStr"/>
    </row>
    <row r="13">
      <c r="A13" s="4" t="n">
        <v>9</v>
      </c>
      <c r="B13" s="4" t="inlineStr">
        <is>
          <t>Phòng Tổ chức và Quản trị</t>
        </is>
      </c>
      <c r="C13" s="4" t="inlineStr">
        <is>
          <t>Đánh giá</t>
        </is>
      </c>
      <c r="D13" s="4" t="inlineStr">
        <is>
          <t>Tổng hợp đánh giá viên chức/người lao động</t>
        </is>
      </c>
      <c r="E13" s="5" t="inlineStr">
        <is>
          <t>Chỉnh sâu</t>
        </is>
      </c>
      <c r="F13" s="4" t="inlineStr">
        <is>
          <t>vnuis-nhansu-lap-phieu-danh-gia-vien-chuc, vnuis-nhansu-tong-hop-danh-gia-vien-chuc</t>
        </is>
      </c>
      <c r="G13" s="4" t="inlineStr"/>
      <c r="H13" s="4" t="inlineStr"/>
    </row>
    <row r="14">
      <c r="A14" s="4" t="n">
        <v>10</v>
      </c>
      <c r="B14" s="4" t="inlineStr">
        <is>
          <t>Phòng Tổ chức và Quản trị</t>
        </is>
      </c>
      <c r="C14" s="4" t="inlineStr">
        <is>
          <t>Hồ sơ cán bộ</t>
        </is>
      </c>
      <c r="D14" s="4" t="inlineStr">
        <is>
          <t>Kiểm tra thành phần hồ sơ bổ nhiệm, nâng lương, thi đua</t>
        </is>
      </c>
      <c r="E14" s="5" t="inlineStr">
        <is>
          <t>Chỉnh sâu</t>
        </is>
      </c>
      <c r="F14" s="4" t="inlineStr">
        <is>
          <t>vnuis-nhansu-quy-trinh-bo-nhiem, vnuis-nhansu-soan-quyet-dinh-nang-luong, vnuis-nhansu-lap-ho-so-de-nghi-khen-thuong</t>
        </is>
      </c>
      <c r="G14" s="4" t="inlineStr"/>
      <c r="H14" s="4" t="inlineStr"/>
    </row>
    <row r="15">
      <c r="A15" s="4" t="n">
        <v>11</v>
      </c>
      <c r="B15" s="4" t="inlineStr">
        <is>
          <t>Phòng Tổ chức và Quản trị</t>
        </is>
      </c>
      <c r="C15" s="4" t="inlineStr">
        <is>
          <t>Báo cáo nhân sự</t>
        </is>
      </c>
      <c r="D15" s="4" t="inlineStr">
        <is>
          <t>Lập báo cáo thống kê nhân sự định kỳ</t>
        </is>
      </c>
      <c r="E15" s="6" t="inlineStr">
        <is>
          <t>Skill mới</t>
        </is>
      </c>
      <c r="F15" s="4" t="inlineStr">
        <is>
          <t>vnuis-nhansu-bao-cao-thong-ke-nhan-su</t>
        </is>
      </c>
      <c r="G15" s="4" t="inlineStr"/>
      <c r="H15" s="4" t="inlineStr"/>
    </row>
    <row r="16">
      <c r="A16" s="4" t="n">
        <v>12</v>
      </c>
      <c r="B16" s="4" t="inlineStr">
        <is>
          <t>Phòng Tổ chức và Quản trị</t>
        </is>
      </c>
      <c r="C16" s="4" t="inlineStr">
        <is>
          <t>Thanh toán</t>
        </is>
      </c>
      <c r="D16" s="4" t="inlineStr">
        <is>
          <t>Kiểm tra thành phần hồ sơ thanh toán/quyết toán</t>
        </is>
      </c>
      <c r="E16" s="5" t="inlineStr">
        <is>
          <t>Chỉnh sâu</t>
        </is>
      </c>
      <c r="F16" s="4" t="inlineStr">
        <is>
          <t>vnuis-taichinh-kiem-tra-chung-tu-thanh-toan, vnuis-taichinh-bao-cao-tai-chinh, vnuis-taichinh-bao-cao-quyet-toan, vnuis-taichinh-lap-du-toan-nam</t>
        </is>
      </c>
      <c r="G16" s="4" t="inlineStr"/>
      <c r="H16" s="4" t="inlineStr"/>
    </row>
    <row r="17">
      <c r="A17" s="4" t="n">
        <v>13</v>
      </c>
      <c r="B17" s="4" t="inlineStr">
        <is>
          <t>Phòng Tổ chức và Quản trị</t>
        </is>
      </c>
      <c r="C17" s="4" t="inlineStr">
        <is>
          <t>(khác)</t>
        </is>
      </c>
      <c r="D17" s="4" t="inlineStr">
        <is>
          <t>Nghiệp vụ quan trọng khác do đơn vị đề xuất</t>
        </is>
      </c>
      <c r="E17" s="7" t="inlineStr">
        <is>
          <t>Chờ đơn vị đề xuất</t>
        </is>
      </c>
      <c r="F17" s="4" t="inlineStr"/>
      <c r="G17" s="4" t="inlineStr"/>
      <c r="H17" s="4" t="inlineStr">
        <is>
          <t>Dòng trống của phiếu</t>
        </is>
      </c>
    </row>
    <row r="18">
      <c r="A18" s="4" t="n">
        <v>14</v>
      </c>
      <c r="B18" s="4" t="inlineStr">
        <is>
          <t>Phòng Đào tạo</t>
        </is>
      </c>
      <c r="C18" s="4" t="inlineStr">
        <is>
          <t>Quản lý chương trình</t>
        </is>
      </c>
      <c r="D18" s="4" t="inlineStr">
        <is>
          <t>Rà soát cấu trúc chương trình đào tạo và chuẩn đầu ra</t>
        </is>
      </c>
      <c r="E18" s="5" t="inlineStr">
        <is>
          <t>Chỉnh sâu</t>
        </is>
      </c>
      <c r="F18" s="4" t="inlineStr">
        <is>
          <t>vnuis-dt-xay-dung-khung-chuong-trinh, vnuis-dt-soan-quy-che-dao-tao, vnuis-dt-lap-ma-tran-chuan-dau-ra, vnuis-dt-soan-de-an-mo-nganh</t>
        </is>
      </c>
      <c r="G18" s="4" t="inlineStr"/>
      <c r="H18" s="4" t="inlineStr"/>
    </row>
    <row r="19">
      <c r="A19" s="4" t="n">
        <v>15</v>
      </c>
      <c r="B19" s="4" t="inlineStr">
        <is>
          <t>Phòng Đào tạo</t>
        </is>
      </c>
      <c r="C19" s="4" t="inlineStr">
        <is>
          <t>Kế hoạch đào tạo</t>
        </is>
      </c>
      <c r="D19" s="4" t="inlineStr">
        <is>
          <t>Xây dựng kế hoạch năm học và tiến độ học kỳ</t>
        </is>
      </c>
      <c r="E19" s="5" t="inlineStr">
        <is>
          <t>Chỉnh sâu</t>
        </is>
      </c>
      <c r="F19" s="4" t="inlineStr">
        <is>
          <t>vnuis-dt-ke-hoach-dao-tao-nam-hoc, vnuis-sdh-ke-hoach-dao-tao</t>
        </is>
      </c>
      <c r="G19" s="4" t="inlineStr"/>
      <c r="H19" s="4" t="inlineStr"/>
    </row>
    <row r="20">
      <c r="A20" s="4" t="n">
        <v>16</v>
      </c>
      <c r="B20" s="4" t="inlineStr">
        <is>
          <t>Phòng Đào tạo</t>
        </is>
      </c>
      <c r="C20" s="4" t="inlineStr">
        <is>
          <t>Xếp lịch</t>
        </is>
      </c>
      <c r="D20" s="4" t="inlineStr">
        <is>
          <t>Hỗ trợ xếp lịch học/lịch thi từ file xuất</t>
        </is>
      </c>
      <c r="E20" s="5" t="inlineStr">
        <is>
          <t>Chỉnh sâu</t>
        </is>
      </c>
      <c r="F20" s="4" t="inlineStr">
        <is>
          <t>vnuis-dt-lap-thoi-khoa-bieu</t>
        </is>
      </c>
      <c r="G20" s="4" t="inlineStr"/>
      <c r="H20" s="4" t="inlineStr"/>
    </row>
    <row r="21">
      <c r="A21" s="4" t="n">
        <v>17</v>
      </c>
      <c r="B21" s="4" t="inlineStr">
        <is>
          <t>Phòng Đào tạo</t>
        </is>
      </c>
      <c r="C21" s="4" t="inlineStr">
        <is>
          <t>Quản lý học vụ</t>
        </is>
      </c>
      <c r="D21" s="4" t="inlineStr">
        <is>
          <t>Kiểm tra hồ sơ đăng ký, bảo lưu, thôi học, học lại</t>
        </is>
      </c>
      <c r="E21" s="5" t="inlineStr">
        <is>
          <t>Chỉnh sâu (một phần)</t>
        </is>
      </c>
      <c r="F21" s="4" t="inlineStr">
        <is>
          <t>vnuis-dt-soan-quyet-dinh-xu-ly-hoc-vu</t>
        </is>
      </c>
      <c r="G21" s="4" t="inlineStr"/>
      <c r="H21" s="4" t="inlineStr">
        <is>
          <t>Khớp một phần với nghiệp vụ trong phiếu</t>
        </is>
      </c>
    </row>
    <row r="22">
      <c r="A22" s="4" t="n">
        <v>18</v>
      </c>
      <c r="B22" s="4" t="inlineStr">
        <is>
          <t>Phòng Đào tạo</t>
        </is>
      </c>
      <c r="C22" s="4" t="inlineStr">
        <is>
          <t>Cố vấn học tập</t>
        </is>
      </c>
      <c r="D22" s="4" t="inlineStr">
        <is>
          <t>Tạo bản tổng hợp tiến độ học tập và cảnh báo</t>
        </is>
      </c>
      <c r="E22" s="5" t="inlineStr">
        <is>
          <t>Chỉnh sâu</t>
        </is>
      </c>
      <c r="F22" s="4" t="inlineStr">
        <is>
          <t>vnuis-khaothi-phan-tich-ket-qua-thi</t>
        </is>
      </c>
      <c r="G22" s="4" t="inlineStr"/>
      <c r="H22" s="4" t="inlineStr"/>
    </row>
    <row r="23">
      <c r="A23" s="4" t="n">
        <v>19</v>
      </c>
      <c r="B23" s="4" t="inlineStr">
        <is>
          <t>Phòng Đào tạo</t>
        </is>
      </c>
      <c r="C23" s="4" t="inlineStr">
        <is>
          <t>Tốt nghiệp</t>
        </is>
      </c>
      <c r="D23" s="4" t="inlineStr">
        <is>
          <t>Rà soát điều kiện tốt nghiệp từ file dữ liệu</t>
        </is>
      </c>
      <c r="E23" s="5" t="inlineStr">
        <is>
          <t>Chỉnh sâu (một phần)</t>
        </is>
      </c>
      <c r="F23" s="4" t="inlineStr">
        <is>
          <t>vnuis-dt-ra-soat-tien-do-tot-nghiep, vnuis-dt-soan-quyet-dinh-tot-nghiep</t>
        </is>
      </c>
      <c r="G23" s="4" t="inlineStr"/>
      <c r="H23" s="4" t="inlineStr">
        <is>
          <t>Khớp một phần với nghiệp vụ trong phiếu</t>
        </is>
      </c>
    </row>
    <row r="24">
      <c r="A24" s="4" t="n">
        <v>20</v>
      </c>
      <c r="B24" s="4" t="inlineStr">
        <is>
          <t>Phòng Đào tạo</t>
        </is>
      </c>
      <c r="C24" s="4" t="inlineStr">
        <is>
          <t>Quản lý giảng dạy</t>
        </is>
      </c>
      <c r="D24" s="4" t="inlineStr">
        <is>
          <t>Tổng hợp khối lượng giảng dạy và phân công</t>
        </is>
      </c>
      <c r="E24" s="5" t="inlineStr">
        <is>
          <t>Chỉnh sâu</t>
        </is>
      </c>
      <c r="F24" s="4" t="inlineStr">
        <is>
          <t>vnuis-dt-phan-cong-giang-day</t>
        </is>
      </c>
      <c r="G24" s="4" t="inlineStr"/>
      <c r="H24" s="4" t="inlineStr"/>
    </row>
    <row r="25">
      <c r="A25" s="4" t="n">
        <v>21</v>
      </c>
      <c r="B25" s="4" t="inlineStr">
        <is>
          <t>Phòng Đào tạo</t>
        </is>
      </c>
      <c r="C25" s="4" t="inlineStr">
        <is>
          <t>Báo cáo đào tạo</t>
        </is>
      </c>
      <c r="D25" s="4" t="inlineStr">
        <is>
          <t>Lập báo cáo thống kê đào tạo định kỳ</t>
        </is>
      </c>
      <c r="E25" s="5" t="inlineStr">
        <is>
          <t>Chỉnh sâu</t>
        </is>
      </c>
      <c r="F25" s="4" t="inlineStr">
        <is>
          <t>vnuis-dt-bao-cao-dao-tao-dinh-ky, vnuis-dt-bao-cao-3-cong-khai, vnuis-dt-tong-hop-so-lieu-3-cong-khai, vnuis-sdh-bao-cao-dao-tao, vnuis-dbcl-bao-cao-dam-bao-chat-luong-nam</t>
        </is>
      </c>
      <c r="G25" s="4" t="inlineStr"/>
      <c r="H25" s="4" t="inlineStr"/>
    </row>
    <row r="26">
      <c r="A26" s="4" t="n">
        <v>22</v>
      </c>
      <c r="B26" s="4" t="inlineStr">
        <is>
          <t>Phòng Đào tạo</t>
        </is>
      </c>
      <c r="C26" s="4" t="inlineStr">
        <is>
          <t>Hỗ trợ người học</t>
        </is>
      </c>
      <c r="D26" s="4" t="inlineStr">
        <is>
          <t>Phân loại và xử lý yêu cầu/kiến nghị của sinh viên</t>
        </is>
      </c>
      <c r="E26" s="5" t="inlineStr">
        <is>
          <t>Chỉnh sâu</t>
        </is>
      </c>
      <c r="F26" s="4" t="inlineStr">
        <is>
          <t>vnuis-ctsv-phan-loai-yeu-cau-sinh-vien, vnuis-ctsv-bao-cao-cong-tac-sinh-vien-nam</t>
        </is>
      </c>
      <c r="G26" s="4" t="inlineStr"/>
      <c r="H26" s="4" t="inlineStr"/>
    </row>
    <row r="27">
      <c r="A27" s="4" t="n">
        <v>23</v>
      </c>
      <c r="B27" s="4" t="inlineStr">
        <is>
          <t>Phòng Đào tạo</t>
        </is>
      </c>
      <c r="C27" s="4" t="inlineStr">
        <is>
          <t>Khảo sát</t>
        </is>
      </c>
      <c r="D27" s="4" t="inlineStr">
        <is>
          <t>Tổng hợp phản hồi và mức độ hài lòng sinh viên</t>
        </is>
      </c>
      <c r="E27" s="5" t="inlineStr">
        <is>
          <t>Chỉnh sâu</t>
        </is>
      </c>
      <c r="F27" s="4" t="inlineStr">
        <is>
          <t>vnuis-dc-thiet-ke-phieu-khao-sat, vnuis-dc-phan-tich-ket-qua-khao-sat, vnuis-ctsv-khao-sat-viec-lam-sau-tot-nghiep</t>
        </is>
      </c>
      <c r="G27" s="4" t="inlineStr"/>
      <c r="H27" s="4" t="inlineStr"/>
    </row>
    <row r="28">
      <c r="A28" s="4" t="n">
        <v>24</v>
      </c>
      <c r="B28" s="4" t="inlineStr">
        <is>
          <t>Phòng Đào tạo</t>
        </is>
      </c>
      <c r="C28" s="4" t="inlineStr">
        <is>
          <t>Khảo thí</t>
        </is>
      </c>
      <c r="D28" s="4" t="inlineStr">
        <is>
          <t>Xây dựng kế hoạch thi và checklist tổ chức kỳ thi</t>
        </is>
      </c>
      <c r="E28" s="5" t="inlineStr">
        <is>
          <t>Chỉnh sâu</t>
        </is>
      </c>
      <c r="F28" s="4" t="inlineStr">
        <is>
          <t>vnuis-khaothi-ke-hoach-to-chuc-thi, vnuis-khaothi-soan-quyet-dinh-phan-cong-thi, vnuis-khaothi-lap-bien-ban-phong-thi</t>
        </is>
      </c>
      <c r="G28" s="4" t="inlineStr"/>
      <c r="H28" s="4" t="inlineStr"/>
    </row>
    <row r="29">
      <c r="A29" s="4" t="n">
        <v>25</v>
      </c>
      <c r="B29" s="4" t="inlineStr">
        <is>
          <t>Phòng Đào tạo</t>
        </is>
      </c>
      <c r="C29" s="4" t="inlineStr">
        <is>
          <t>Chất lượng dữ liệu</t>
        </is>
      </c>
      <c r="D29" s="4" t="inlineStr">
        <is>
          <t>Kiểm tra tính đầy đủ, nhất quán của dữ liệu báo cáo</t>
        </is>
      </c>
      <c r="E29" s="6" t="inlineStr">
        <is>
          <t>Skill mới</t>
        </is>
      </c>
      <c r="F29" s="4" t="inlineStr">
        <is>
          <t>vnuis-dc-kiem-tra-chat-luong-du-lieu-bao-cao</t>
        </is>
      </c>
      <c r="G29" s="4" t="inlineStr"/>
      <c r="H29" s="4" t="inlineStr"/>
    </row>
    <row r="30">
      <c r="A30" s="4" t="n">
        <v>26</v>
      </c>
      <c r="B30" s="4" t="inlineStr">
        <is>
          <t>Phòng Đào tạo</t>
        </is>
      </c>
      <c r="C30" s="4" t="inlineStr">
        <is>
          <t>Nghiệp vụ khác</t>
        </is>
      </c>
      <c r="D30" s="4" t="inlineStr">
        <is>
          <t>Nghiệp vụ quan trọng khác do đơn vị đề xuất</t>
        </is>
      </c>
      <c r="E30" s="7" t="inlineStr">
        <is>
          <t>Chờ đơn vị đề xuất</t>
        </is>
      </c>
      <c r="F30" s="4" t="inlineStr"/>
      <c r="G30" s="4" t="inlineStr"/>
      <c r="H30" s="4" t="inlineStr">
        <is>
          <t>Dòng trống của phiếu</t>
        </is>
      </c>
    </row>
    <row r="31">
      <c r="A31" s="4" t="n">
        <v>27</v>
      </c>
      <c r="B31" s="4" t="inlineStr">
        <is>
          <t>Phòng Truyền thông và Tuyển sinh</t>
        </is>
      </c>
      <c r="C31" s="4" t="inlineStr">
        <is>
          <t>Chiến lược tuyển sinh</t>
        </is>
      </c>
      <c r="D31" s="4" t="inlineStr">
        <is>
          <t>Phân tích dữ liệu tuyển sinh theo nguồn/kênh/chương trình</t>
        </is>
      </c>
      <c r="E31" s="5" t="inlineStr">
        <is>
          <t>Chỉnh sâu (một phần)</t>
        </is>
      </c>
      <c r="F31" s="4" t="inlineStr">
        <is>
          <t>vnuis-ts-de-bai-chien-dich-tuyen-sinh, vnuis-ts-bao-cao-ket-qua-tuyen-sinh</t>
        </is>
      </c>
      <c r="G31" s="4" t="inlineStr"/>
      <c r="H31" s="4" t="inlineStr">
        <is>
          <t>Khớp một phần với nghiệp vụ trong phiếu</t>
        </is>
      </c>
    </row>
    <row r="32">
      <c r="A32" s="4" t="n">
        <v>28</v>
      </c>
      <c r="B32" s="4" t="inlineStr">
        <is>
          <t>Phòng Truyền thông và Tuyển sinh</t>
        </is>
      </c>
      <c r="C32" s="4" t="inlineStr">
        <is>
          <t>Tư vấn</t>
        </is>
      </c>
      <c r="D32" s="4" t="inlineStr">
        <is>
          <t>Xây dựng bộ FAQ và kịch bản tư vấn</t>
        </is>
      </c>
      <c r="E32" s="5" t="inlineStr">
        <is>
          <t>Chỉnh sâu</t>
        </is>
      </c>
      <c r="F32" s="4" t="inlineStr">
        <is>
          <t>vnuis-ts-hoi-dap-tuyen-sinh</t>
        </is>
      </c>
      <c r="G32" s="4" t="inlineStr"/>
      <c r="H32" s="4" t="inlineStr"/>
    </row>
    <row r="33">
      <c r="A33" s="4" t="n">
        <v>29</v>
      </c>
      <c r="B33" s="4" t="inlineStr">
        <is>
          <t>Phòng Truyền thông và Tuyển sinh</t>
        </is>
      </c>
      <c r="C33" s="4" t="inlineStr">
        <is>
          <t>Hồ sơ</t>
        </is>
      </c>
      <c r="D33" s="4" t="inlineStr">
        <is>
          <t>Kiểm tra thành phần hồ sơ đăng ký/xét tuyển</t>
        </is>
      </c>
      <c r="E33" s="5" t="inlineStr">
        <is>
          <t>Chỉnh sâu</t>
        </is>
      </c>
      <c r="F33" s="4" t="inlineStr">
        <is>
          <t>vnuis-dc-kiem-tra-day-du-ho-so, vnuis-ts-soan-de-an-tuyen-sinh</t>
        </is>
      </c>
      <c r="G33" s="4" t="inlineStr"/>
      <c r="H33" s="4" t="inlineStr"/>
    </row>
    <row r="34">
      <c r="A34" s="4" t="n">
        <v>30</v>
      </c>
      <c r="B34" s="4" t="inlineStr">
        <is>
          <t>Phòng Truyền thông và Tuyển sinh</t>
        </is>
      </c>
      <c r="C34" s="4" t="inlineStr">
        <is>
          <t>Quản lý người học tiềm năng</t>
        </is>
      </c>
      <c r="D34" s="4" t="inlineStr">
        <is>
          <t>Phân nhóm học sinh/sinh viên tiềm năng theo nhu cầu, chương trình quan tâm và trạng thái tư vấn</t>
        </is>
      </c>
      <c r="E34" s="5" t="inlineStr">
        <is>
          <t>Chỉnh sâu</t>
        </is>
      </c>
      <c r="F34" s="4" t="inlineStr">
        <is>
          <t>vnuis-ts-theo-doi-pheu-thi-sinh</t>
        </is>
      </c>
      <c r="G34" s="4" t="inlineStr"/>
      <c r="H34" s="4" t="inlineStr"/>
    </row>
    <row r="35">
      <c r="A35" s="4" t="n">
        <v>31</v>
      </c>
      <c r="B35" s="4" t="inlineStr">
        <is>
          <t>Phòng Truyền thông và Tuyển sinh</t>
        </is>
      </c>
      <c r="C35" s="4" t="inlineStr">
        <is>
          <t>Nội dung tư vấn</t>
        </is>
      </c>
      <c r="D35" s="4" t="inlineStr">
        <is>
          <t>Soạn email/tin nhắn theo từng giai đoạn tuyển sinh</t>
        </is>
      </c>
      <c r="E35" s="5" t="inlineStr">
        <is>
          <t>Chỉnh sâu</t>
        </is>
      </c>
      <c r="F35" s="4" t="inlineStr">
        <is>
          <t>vnuis-ts-kich-ban-tu-van-tuyen-sinh</t>
        </is>
      </c>
      <c r="G35" s="4" t="inlineStr"/>
      <c r="H35" s="4" t="inlineStr"/>
    </row>
    <row r="36">
      <c r="A36" s="4" t="n">
        <v>32</v>
      </c>
      <c r="B36" s="4" t="inlineStr">
        <is>
          <t>Phòng Truyền thông và Tuyển sinh</t>
        </is>
      </c>
      <c r="C36" s="4" t="inlineStr">
        <is>
          <t>Báo cáo</t>
        </is>
      </c>
      <c r="D36" s="4" t="inlineStr">
        <is>
          <t>Tổng hợp báo cáo ngày/tuần chiến dịch tuyển sinh</t>
        </is>
      </c>
      <c r="E36" s="6" t="inlineStr">
        <is>
          <t>Skill mới (một phần)</t>
        </is>
      </c>
      <c r="F36" s="4" t="inlineStr">
        <is>
          <t>vnuis-tt-phan-tich-chi-so-truyen-thong</t>
        </is>
      </c>
      <c r="G36" s="4" t="inlineStr"/>
      <c r="H36" s="4" t="inlineStr">
        <is>
          <t>Khớp một phần với nghiệp vụ trong phiếu</t>
        </is>
      </c>
    </row>
    <row r="37">
      <c r="A37" s="4" t="n">
        <v>33</v>
      </c>
      <c r="B37" s="4" t="inlineStr">
        <is>
          <t>Phòng Truyền thông và Tuyển sinh</t>
        </is>
      </c>
      <c r="C37" s="4" t="inlineStr">
        <is>
          <t>Kiểm soát thông tin</t>
        </is>
      </c>
      <c r="D37" s="4" t="inlineStr">
        <is>
          <t>Rà soát tính nhất quán thông tin tuyển sinh trên tài liệu</t>
        </is>
      </c>
      <c r="E37" s="5" t="inlineStr">
        <is>
          <t>Chỉnh sâu</t>
        </is>
      </c>
      <c r="F37" s="4" t="inlineStr">
        <is>
          <t>vnuis-ts-soan-thong-bao-tuyen-sinh-dai-hoc, vnuis-ts-ra-soat-nhat-quan-thong-tin</t>
        </is>
      </c>
      <c r="G37" s="4" t="inlineStr"/>
      <c r="H37" s="4" t="inlineStr"/>
    </row>
    <row r="38">
      <c r="A38" s="4" t="n">
        <v>34</v>
      </c>
      <c r="B38" s="4" t="inlineStr">
        <is>
          <t>Phòng Truyền thông và Tuyển sinh</t>
        </is>
      </c>
      <c r="C38" s="4" t="inlineStr">
        <is>
          <t>Sản xuất nội dung</t>
        </is>
      </c>
      <c r="D38" s="4" t="inlineStr">
        <is>
          <t>Soạn bài website, social post, email newsletter</t>
        </is>
      </c>
      <c r="E38" s="5" t="inlineStr">
        <is>
          <t>Chỉnh sâu</t>
        </is>
      </c>
      <c r="F38" s="4" t="inlineStr">
        <is>
          <t>vnuis-tt-viet-bai-truyen-thong, vnuis-tt-lap-lich-noi-dung, vnuis-tt-ke-hoach-quan-tri-thuong-hieu</t>
        </is>
      </c>
      <c r="G38" s="4" t="inlineStr"/>
      <c r="H38" s="4" t="inlineStr"/>
    </row>
    <row r="39">
      <c r="A39" s="4" t="n">
        <v>35</v>
      </c>
      <c r="B39" s="4" t="inlineStr">
        <is>
          <t>Phòng Truyền thông và Tuyển sinh</t>
        </is>
      </c>
      <c r="C39" s="4" t="inlineStr">
        <is>
          <t>Song ngữ</t>
        </is>
      </c>
      <c r="D39" s="4" t="inlineStr">
        <is>
          <t>Dịch và bản địa hóa nội dung Việt–Anh</t>
        </is>
      </c>
      <c r="E39" s="5" t="inlineStr">
        <is>
          <t>Chỉnh sâu</t>
        </is>
      </c>
      <c r="F39" s="4" t="inlineStr">
        <is>
          <t>vnuis-tt-dich-song-ngu-va-thuat-ngu</t>
        </is>
      </c>
      <c r="G39" s="4" t="inlineStr"/>
      <c r="H39" s="4" t="inlineStr"/>
    </row>
    <row r="40">
      <c r="A40" s="4" t="n">
        <v>36</v>
      </c>
      <c r="B40" s="4" t="inlineStr">
        <is>
          <t>Phòng Truyền thông và Tuyển sinh</t>
        </is>
      </c>
      <c r="C40" s="4" t="inlineStr">
        <is>
          <t>Phân tích hiệu quả</t>
        </is>
      </c>
      <c r="D40" s="4" t="inlineStr">
        <is>
          <t>Tổng hợp chỉ số truyền thông từ file xuất</t>
        </is>
      </c>
      <c r="E40" s="5" t="inlineStr">
        <is>
          <t>Chỉnh sâu</t>
        </is>
      </c>
      <c r="F40" s="4" t="inlineStr">
        <is>
          <t>vnuis-tt-ke-hoach-truyen-thong-nam, vnuis-tt-phan-tich-chi-so-truyen-thong</t>
        </is>
      </c>
      <c r="G40" s="4" t="inlineStr"/>
      <c r="H40" s="4" t="inlineStr"/>
    </row>
    <row r="41">
      <c r="A41" s="4" t="n">
        <v>37</v>
      </c>
      <c r="B41" s="4" t="inlineStr">
        <is>
          <t>Phòng Truyền thông và Tuyển sinh</t>
        </is>
      </c>
      <c r="C41" s="4" t="inlineStr">
        <is>
          <t>Nghiệp vụ khác</t>
        </is>
      </c>
      <c r="D41" s="4" t="inlineStr">
        <is>
          <t>Nghiệp vụ quan trọng khác do đơn vị đề xuất</t>
        </is>
      </c>
      <c r="E41" s="7" t="inlineStr">
        <is>
          <t>Chờ đơn vị đề xuất</t>
        </is>
      </c>
      <c r="F41" s="4" t="inlineStr"/>
      <c r="G41" s="4" t="inlineStr"/>
      <c r="H41" s="4" t="inlineStr">
        <is>
          <t>Dòng trống của phiếu</t>
        </is>
      </c>
    </row>
    <row r="42">
      <c r="A42" s="4" t="n">
        <v>38</v>
      </c>
      <c r="B42" s="4" t="inlineStr">
        <is>
          <t>Phòng KHCN và Hợp tác phát triển</t>
        </is>
      </c>
      <c r="C42" s="4" t="inlineStr">
        <is>
          <t>Quản lý đề tài</t>
        </is>
      </c>
      <c r="D42" s="4" t="inlineStr">
        <is>
          <t>Tiếp nhận và kiểm tra hồ sơ đề xuất đề tài</t>
        </is>
      </c>
      <c r="E42" s="5" t="inlineStr">
        <is>
          <t>Chỉnh sâu (một phần)</t>
        </is>
      </c>
      <c r="F42" s="4" t="inlineStr">
        <is>
          <t>vnuis-khcn-soan-thuyet-minh-de-tai, vnuis-khcn-soan-thong-bao-dang-ky-de-tai</t>
        </is>
      </c>
      <c r="G42" s="4" t="inlineStr"/>
      <c r="H42" s="4" t="inlineStr">
        <is>
          <t>Khớp một phần với nghiệp vụ trong phiếu</t>
        </is>
      </c>
    </row>
    <row r="43">
      <c r="A43" s="4" t="n">
        <v>39</v>
      </c>
      <c r="B43" s="4" t="inlineStr">
        <is>
          <t>Phòng KHCN và Hợp tác phát triển</t>
        </is>
      </c>
      <c r="C43" s="4" t="inlineStr">
        <is>
          <t>Quản lý đề tài</t>
        </is>
      </c>
      <c r="D43" s="4" t="inlineStr">
        <is>
          <t>Theo dõi tiến độ, sản phẩm và kinh phí đề tài</t>
        </is>
      </c>
      <c r="E43" s="5" t="inlineStr">
        <is>
          <t>Chỉnh sâu</t>
        </is>
      </c>
      <c r="F43" s="4" t="inlineStr">
        <is>
          <t>vnuis-khcn-bao-cao-tien-do-de-tai, vnuis-khcn-lap-ho-so-quyet-toan-de-tai, vnuis-khcn-bao-cao-nghiem-thu-de-tai</t>
        </is>
      </c>
      <c r="G43" s="4" t="inlineStr"/>
      <c r="H43" s="4" t="inlineStr"/>
    </row>
    <row r="44">
      <c r="A44" s="4" t="n">
        <v>40</v>
      </c>
      <c r="B44" s="4" t="inlineStr">
        <is>
          <t>Phòng KHCN và Hợp tác phát triển</t>
        </is>
      </c>
      <c r="C44" s="4" t="inlineStr">
        <is>
          <t>Tìm kiếm cơ hội</t>
        </is>
      </c>
      <c r="D44" s="4" t="inlineStr">
        <is>
          <t>Sàng lọc chương trình tài trợ từ tài liệu người dùng cung cấp</t>
        </is>
      </c>
      <c r="E44" s="5" t="inlineStr">
        <is>
          <t>Chỉnh sâu</t>
        </is>
      </c>
      <c r="F44" s="4" t="inlineStr">
        <is>
          <t>vnuis-khcn-theo-doi-nguon-tai-tro</t>
        </is>
      </c>
      <c r="G44" s="4" t="inlineStr"/>
      <c r="H44" s="4" t="inlineStr"/>
    </row>
    <row r="45">
      <c r="A45" s="4" t="n">
        <v>41</v>
      </c>
      <c r="B45" s="4" t="inlineStr">
        <is>
          <t>Phòng KHCN và Hợp tác phát triển</t>
        </is>
      </c>
      <c r="C45" s="4" t="inlineStr">
        <is>
          <t>Công bố</t>
        </is>
      </c>
      <c r="D45" s="4" t="inlineStr">
        <is>
          <t>Chuẩn hóa dữ liệu công bố và hồ sơ khoa học</t>
        </is>
      </c>
      <c r="E45" s="5" t="inlineStr">
        <is>
          <t>Chỉnh sâu</t>
        </is>
      </c>
      <c r="F45" s="4" t="inlineStr">
        <is>
          <t>vnuis-khcn-bien-tap-ky-yeu-hoi-thao, vnuis-khcn-quan-tri-tap-chi</t>
        </is>
      </c>
      <c r="G45" s="4" t="inlineStr"/>
      <c r="H45" s="4" t="inlineStr"/>
    </row>
    <row r="46">
      <c r="A46" s="4" t="n">
        <v>42</v>
      </c>
      <c r="B46" s="4" t="inlineStr">
        <is>
          <t>Phòng KHCN và Hợp tác phát triển</t>
        </is>
      </c>
      <c r="C46" s="4" t="inlineStr">
        <is>
          <t>Tổng quan nghiên cứu</t>
        </is>
      </c>
      <c r="D46" s="4" t="inlineStr">
        <is>
          <t>Tổng hợp tài liệu và xây dựng research brief</t>
        </is>
      </c>
      <c r="E46" s="5" t="inlineStr">
        <is>
          <t>Chỉnh sâu</t>
        </is>
      </c>
      <c r="F46" s="4" t="inlineStr">
        <is>
          <t>vnuis-khcn-tong-quan-tai-lieu</t>
        </is>
      </c>
      <c r="G46" s="4" t="inlineStr"/>
      <c r="H46" s="4" t="inlineStr"/>
    </row>
    <row r="47">
      <c r="A47" s="4" t="n">
        <v>43</v>
      </c>
      <c r="B47" s="4" t="inlineStr">
        <is>
          <t>Phòng KHCN và Hợp tác phát triển</t>
        </is>
      </c>
      <c r="C47" s="4" t="inlineStr">
        <is>
          <t>Báo cáo KHCN</t>
        </is>
      </c>
      <c r="D47" s="4" t="inlineStr">
        <is>
          <t>Lập báo cáo hoạt động nghiên cứu định kỳ</t>
        </is>
      </c>
      <c r="E47" s="5" t="inlineStr">
        <is>
          <t>Chỉnh sâu</t>
        </is>
      </c>
      <c r="F47" s="4" t="inlineStr">
        <is>
          <t>vnuis-khcn-bao-cao-khcn-htqt-nam, vnuis-thuvien-bao-cao-cong-tac</t>
        </is>
      </c>
      <c r="G47" s="4" t="inlineStr"/>
      <c r="H47" s="4" t="inlineStr"/>
    </row>
    <row r="48">
      <c r="A48" s="4" t="n">
        <v>44</v>
      </c>
      <c r="B48" s="4" t="inlineStr">
        <is>
          <t>Phòng KHCN và Hợp tác phát triển</t>
        </is>
      </c>
      <c r="C48" s="4" t="inlineStr">
        <is>
          <t>Quản trị tri thức</t>
        </is>
      </c>
      <c r="D48" s="4" t="inlineStr">
        <is>
          <t>Tạo kho mẫu, hướng dẫn và bài học quản lý đề tài</t>
        </is>
      </c>
      <c r="E48" s="7" t="inlineStr">
        <is>
          <t>Chờ khảo sát</t>
        </is>
      </c>
      <c r="F48" s="4" t="inlineStr"/>
      <c r="G48" s="4" t="inlineStr"/>
      <c r="H48" s="4" t="inlineStr">
        <is>
          <t>Chưa có skill riêng; Gần nhất: quan-ly-phien-ban-tai-lieu, dong-goi-skill-tu-quy-trinh</t>
        </is>
      </c>
    </row>
    <row r="49">
      <c r="A49" s="4" t="n">
        <v>45</v>
      </c>
      <c r="B49" s="4" t="inlineStr">
        <is>
          <t>Phòng KHCN và Hợp tác phát triển</t>
        </is>
      </c>
      <c r="C49" s="4" t="inlineStr">
        <is>
          <t>Quản lý đối tác</t>
        </is>
      </c>
      <c r="D49" s="4" t="inlineStr">
        <is>
          <t>Xây dựng hồ sơ tóm tắt đối tác quốc tế</t>
        </is>
      </c>
      <c r="E49" s="6" t="inlineStr">
        <is>
          <t>Skill mới</t>
        </is>
      </c>
      <c r="F49" s="4" t="inlineStr">
        <is>
          <t>vnuis-htqt-lap-ho-so-doi-tac</t>
        </is>
      </c>
      <c r="G49" s="4" t="inlineStr"/>
      <c r="H49" s="4" t="inlineStr"/>
    </row>
    <row r="50">
      <c r="A50" s="4" t="n">
        <v>46</v>
      </c>
      <c r="B50" s="4" t="inlineStr">
        <is>
          <t>Phòng KHCN và Hợp tác phát triển</t>
        </is>
      </c>
      <c r="C50" s="4" t="inlineStr">
        <is>
          <t>Thỏa thuận</t>
        </is>
      </c>
      <c r="D50" s="4" t="inlineStr">
        <is>
          <t>Rà soát và so sánh MOU/MOA song ngữ</t>
        </is>
      </c>
      <c r="E50" s="5" t="inlineStr">
        <is>
          <t>Chỉnh sâu</t>
        </is>
      </c>
      <c r="F50" s="4" t="inlineStr">
        <is>
          <t>vnuis-htqt-soan-mou-moa-song-ngu</t>
        </is>
      </c>
      <c r="G50" s="4" t="inlineStr"/>
      <c r="H50" s="4" t="inlineStr"/>
    </row>
    <row r="51">
      <c r="A51" s="4" t="n">
        <v>47</v>
      </c>
      <c r="B51" s="4" t="inlineStr">
        <is>
          <t>Phòng KHCN và Hợp tác phát triển</t>
        </is>
      </c>
      <c r="C51" s="4" t="inlineStr">
        <is>
          <t>Báo cáo đối ngoại</t>
        </is>
      </c>
      <c r="D51" s="4" t="inlineStr">
        <is>
          <t>Tổng hợp hoạt động hợp tác quốc tế định kỳ</t>
        </is>
      </c>
      <c r="E51" s="5" t="inlineStr">
        <is>
          <t>Chỉnh sâu (một phần)</t>
        </is>
      </c>
      <c r="F51" s="4" t="inlineStr">
        <is>
          <t>vnuis-htqt-ke-hoach-doan-ra-vao, vnuis-htqt-bao-cao-hop-tac-quoc-te, vnuis-htqt-ke-hoach-trao-doi-nguoi-hoc</t>
        </is>
      </c>
      <c r="G51" s="4" t="inlineStr"/>
      <c r="H51" s="4" t="inlineStr">
        <is>
          <t>Khớp một phần với nghiệp vụ trong phiếu</t>
        </is>
      </c>
    </row>
    <row r="52">
      <c r="A52" s="4" t="n">
        <v>48</v>
      </c>
      <c r="B52" s="4" t="inlineStr">
        <is>
          <t>Phòng KHCN và Hợp tác phát triển</t>
        </is>
      </c>
      <c r="C52" s="4" t="inlineStr">
        <is>
          <t>Nghiệp vụ khác</t>
        </is>
      </c>
      <c r="D52" s="4" t="inlineStr">
        <is>
          <t>Nghiệp vụ quan trọng khác do đơn vị đề xuất</t>
        </is>
      </c>
      <c r="E52" s="7" t="inlineStr">
        <is>
          <t>Chờ đơn vị đề xuất</t>
        </is>
      </c>
      <c r="F52" s="4" t="inlineStr"/>
      <c r="G52" s="4" t="inlineStr"/>
      <c r="H52" s="4" t="inlineStr">
        <is>
          <t>Dòng trống của phiếu</t>
        </is>
      </c>
    </row>
    <row r="53">
      <c r="A53" s="4" t="n">
        <v>49</v>
      </c>
      <c r="B53" s="4" t="inlineStr">
        <is>
          <t>Sáu khoa</t>
        </is>
      </c>
      <c r="C53" s="4" t="inlineStr">
        <is>
          <t>Giảng dạy</t>
        </is>
      </c>
      <c r="D53" s="4" t="inlineStr">
        <is>
          <t>Nghiệp vụ giảng dạy/học liệu</t>
        </is>
      </c>
      <c r="E53" s="5" t="inlineStr">
        <is>
          <t>Chỉnh sâu</t>
        </is>
      </c>
      <c r="F53" s="4" t="inlineStr">
        <is>
          <t>vnuis-khoa-tro-ly-giang-day, vnuis-dt-soan-de-cuong-hoc-phan, vnuis-khcn-bien-soan-giao-trinh, vnuis-thuvien-ke-hoach-bo-sung-hoc-lieu</t>
        </is>
      </c>
      <c r="G53" s="4" t="inlineStr"/>
      <c r="H53" s="4" t="inlineStr"/>
    </row>
    <row r="54">
      <c r="A54" s="4" t="n">
        <v>50</v>
      </c>
      <c r="B54" s="4" t="inlineStr">
        <is>
          <t>Sáu khoa</t>
        </is>
      </c>
      <c r="C54" s="4" t="inlineStr">
        <is>
          <t>Đánh giá</t>
        </is>
      </c>
      <c r="D54" s="4" t="inlineStr">
        <is>
          <t>Kiểm tra, đánh giá người học</t>
        </is>
      </c>
      <c r="E54" s="5" t="inlineStr">
        <is>
          <t>Chỉnh sâu</t>
        </is>
      </c>
      <c r="F54" s="4" t="inlineStr">
        <is>
          <t>vnuis-khaothi-quy-trinh-ngan-hang-de-thi</t>
        </is>
      </c>
      <c r="G54" s="4" t="inlineStr"/>
      <c r="H54" s="4" t="inlineStr"/>
    </row>
    <row r="55">
      <c r="A55" s="4" t="n">
        <v>51</v>
      </c>
      <c r="B55" s="4" t="inlineStr">
        <is>
          <t>Sáu khoa</t>
        </is>
      </c>
      <c r="C55" s="4" t="inlineStr">
        <is>
          <t>Nghiên cứu</t>
        </is>
      </c>
      <c r="D55" s="4" t="inlineStr">
        <is>
          <t>Nghiên cứu khoa học</t>
        </is>
      </c>
      <c r="E55" s="5" t="inlineStr">
        <is>
          <t>Chỉnh sâu</t>
        </is>
      </c>
      <c r="F55" s="4" t="inlineStr">
        <is>
          <t>vnuis-khcn-lap-cau-truc-bai-bao, vnuis-khoa-ke-hoach-nckh</t>
        </is>
      </c>
      <c r="G55" s="4" t="inlineStr"/>
      <c r="H55" s="4" t="inlineStr"/>
    </row>
    <row r="56">
      <c r="A56" s="4" t="n">
        <v>52</v>
      </c>
      <c r="B56" s="4" t="inlineStr">
        <is>
          <t>Sáu khoa</t>
        </is>
      </c>
      <c r="C56" s="4" t="inlineStr">
        <is>
          <t>Quản trị Khoa</t>
        </is>
      </c>
      <c r="D56" s="4" t="inlineStr">
        <is>
          <t>Quản lý Khoa/Bộ môn</t>
        </is>
      </c>
      <c r="E56" s="5" t="inlineStr">
        <is>
          <t>Chỉnh sâu</t>
        </is>
      </c>
      <c r="F56" s="4" t="inlineStr">
        <is>
          <t>vnuis-khoa-ke-hoach-hoat-dong-trung-tam-thuc-hanh, vnuis-khoa-bao-cao-tong-ket-nam-hoc</t>
        </is>
      </c>
      <c r="G56" s="4" t="inlineStr"/>
      <c r="H56" s="4" t="inlineStr"/>
    </row>
    <row r="57">
      <c r="A57" s="4" t="n">
        <v>53</v>
      </c>
      <c r="B57" s="4" t="inlineStr">
        <is>
          <t>Sáu khoa</t>
        </is>
      </c>
      <c r="C57" s="4" t="inlineStr">
        <is>
          <t>Đặc thù</t>
        </is>
      </c>
      <c r="D57" s="4" t="inlineStr">
        <is>
          <t>Nghiệp vụ đặc thù của từng Khoa</t>
        </is>
      </c>
      <c r="E57" s="7" t="inlineStr">
        <is>
          <t>Chờ khảo sát</t>
        </is>
      </c>
      <c r="F57" s="4" t="inlineStr"/>
      <c r="G57" s="4" t="inlineStr"/>
      <c r="H57" s="4" t="inlineStr">
        <is>
          <t>Từng khoa tự đề xuất</t>
        </is>
      </c>
    </row>
    <row r="58">
      <c r="A58" s="4" t="n">
        <v>54</v>
      </c>
      <c r="B58" s="4" t="inlineStr">
        <is>
          <t>Viện ĐMST&amp;CGCN</t>
        </is>
      </c>
      <c r="C58" s="4" t="inlineStr">
        <is>
          <t>Danh mục đổi mới sáng tạo</t>
        </is>
      </c>
      <c r="D58" s="4" t="inlineStr">
        <is>
          <t>Tiếp nhận, sàng lọc và ưu tiên sáng kiến/nhu cầu đổi mới sáng tạo</t>
        </is>
      </c>
      <c r="E58" s="6" t="inlineStr">
        <is>
          <t>Skill mới</t>
        </is>
      </c>
      <c r="F58" s="4" t="inlineStr">
        <is>
          <t>vnuis-dmst-sang-loc-sang-kien</t>
        </is>
      </c>
      <c r="G58" s="4" t="inlineStr"/>
      <c r="H58" s="4" t="inlineStr"/>
    </row>
    <row r="59">
      <c r="A59" s="4" t="n">
        <v>55</v>
      </c>
      <c r="B59" s="4" t="inlineStr">
        <is>
          <t>Viện ĐMST&amp;CGCN</t>
        </is>
      </c>
      <c r="C59" s="4" t="inlineStr">
        <is>
          <t>Phát triển chương trình/dịch vụ</t>
        </is>
      </c>
      <c r="D59" s="4" t="inlineStr">
        <is>
          <t>Thiết kế chương trình đổi mới sáng tạo, bồi dưỡng hoặc dịch vụ chuyển giao</t>
        </is>
      </c>
      <c r="E59" s="5" t="inlineStr">
        <is>
          <t>Chỉnh sâu</t>
        </is>
      </c>
      <c r="F59" s="4" t="inlineStr">
        <is>
          <t>vnuis-dmst-to-chuc-khoa-boi-duong-ngan-han, vnuis-dmst-ke-hoach-dao-tao-lien-tuc</t>
        </is>
      </c>
      <c r="G59" s="4" t="inlineStr"/>
      <c r="H59" s="4" t="inlineStr"/>
    </row>
    <row r="60">
      <c r="A60" s="4" t="n">
        <v>56</v>
      </c>
      <c r="B60" s="4" t="inlineStr">
        <is>
          <t>Viện ĐMST&amp;CGCN</t>
        </is>
      </c>
      <c r="C60" s="4" t="inlineStr">
        <is>
          <t>Xây dựng đề xuất dự án</t>
        </is>
      </c>
      <c r="D60" s="4" t="inlineStr">
        <is>
          <t>Chuẩn bị hồ sơ đề xuất, thuyết minh và kế hoạch triển khai dự án</t>
        </is>
      </c>
      <c r="E60" s="5" t="inlineStr">
        <is>
          <t>Chỉnh sâu</t>
        </is>
      </c>
      <c r="F60" s="4" t="inlineStr">
        <is>
          <t>vnuis-dmst-lap-ho-so-hop-dong-dich-vu</t>
        </is>
      </c>
      <c r="G60" s="4" t="inlineStr"/>
      <c r="H60" s="4" t="inlineStr"/>
    </row>
    <row r="61">
      <c r="A61" s="4" t="n">
        <v>57</v>
      </c>
      <c r="B61" s="4" t="inlineStr">
        <is>
          <t>Viện ĐMST&amp;CGCN</t>
        </is>
      </c>
      <c r="C61" s="4" t="inlineStr">
        <is>
          <t>Tài sản trí tuệ – công nghệ</t>
        </is>
      </c>
      <c r="D61" s="4" t="inlineStr">
        <is>
          <t>Tiếp nhận và đánh giá sơ bộ kết quả nghiên cứu/công nghệ có khả năng chuyển giao</t>
        </is>
      </c>
      <c r="E61" s="5" t="inlineStr">
        <is>
          <t>Chỉnh sâu</t>
        </is>
      </c>
      <c r="F61" s="4" t="inlineStr">
        <is>
          <t>vnuis-khcn-lap-ho-so-so-huu-tri-tue</t>
        </is>
      </c>
      <c r="G61" s="4" t="inlineStr"/>
      <c r="H61" s="4" t="inlineStr"/>
    </row>
    <row r="62">
      <c r="A62" s="4" t="n">
        <v>58</v>
      </c>
      <c r="B62" s="4" t="inlineStr">
        <is>
          <t>Viện ĐMST&amp;CGCN</t>
        </is>
      </c>
      <c r="C62" s="4" t="inlineStr">
        <is>
          <t>Chuyển giao công nghệ</t>
        </is>
      </c>
      <c r="D62" s="4" t="inlineStr">
        <is>
          <t>Xây dựng phương án, hồ sơ và thỏa thuận chuyển giao công nghệ</t>
        </is>
      </c>
      <c r="E62" s="5" t="inlineStr">
        <is>
          <t>Chỉnh sâu</t>
        </is>
      </c>
      <c r="F62" s="4" t="inlineStr">
        <is>
          <t>vnuis-dmst-lap-ho-so-chuyen-giao-cong-nghe, vnuis-dmst-lap-ho-so-hop-dong-dich-vu</t>
        </is>
      </c>
      <c r="G62" s="4" t="inlineStr"/>
      <c r="H62" s="4" t="inlineStr"/>
    </row>
    <row r="63">
      <c r="A63" s="4" t="n">
        <v>59</v>
      </c>
      <c r="B63" s="4" t="inlineStr">
        <is>
          <t>Viện ĐMST&amp;CGCN</t>
        </is>
      </c>
      <c r="C63" s="4" t="inlineStr">
        <is>
          <t>Ươm tạo – hỗ trợ dự án</t>
        </is>
      </c>
      <c r="D63" s="4" t="inlineStr">
        <is>
          <t>Theo dõi hồ sơ, cố vấn, mốc phát triển và kết quả của dự án/nhóm khởi nghiệp</t>
        </is>
      </c>
      <c r="E63" s="5" t="inlineStr">
        <is>
          <t>Chỉnh sâu (một phần)</t>
        </is>
      </c>
      <c r="F63" s="4" t="inlineStr">
        <is>
          <t>vnuis-dmst-ke-hoach-uom-tao</t>
        </is>
      </c>
      <c r="G63" s="4" t="inlineStr"/>
      <c r="H63" s="4" t="inlineStr">
        <is>
          <t>Khớp một phần với nghiệp vụ trong phiếu</t>
        </is>
      </c>
    </row>
    <row r="64">
      <c r="A64" s="4" t="n">
        <v>60</v>
      </c>
      <c r="B64" s="4" t="inlineStr">
        <is>
          <t>Viện ĐMST&amp;CGCN</t>
        </is>
      </c>
      <c r="C64" s="4" t="inlineStr">
        <is>
          <t>Quản lý đối tác – chuyên gia</t>
        </is>
      </c>
      <c r="D64" s="4" t="inlineStr">
        <is>
          <t>Quản lý hồ sơ, nhu cầu hợp tác và lịch sử làm việc với đối tác/chuyên gia</t>
        </is>
      </c>
      <c r="E64" s="6" t="inlineStr">
        <is>
          <t>Skill mới (một phần)</t>
        </is>
      </c>
      <c r="F64" s="4" t="inlineStr">
        <is>
          <t>vnuis-htqt-lap-ho-so-doi-tac</t>
        </is>
      </c>
      <c r="G64" s="4" t="inlineStr"/>
      <c r="H64" s="4" t="inlineStr">
        <is>
          <t>Khớp một phần với nghiệp vụ trong phiếu</t>
        </is>
      </c>
    </row>
    <row r="65">
      <c r="A65" s="4" t="n">
        <v>61</v>
      </c>
      <c r="B65" s="4" t="inlineStr">
        <is>
          <t>Viện ĐMST&amp;CGCN</t>
        </is>
      </c>
      <c r="C65" s="4" t="inlineStr">
        <is>
          <t>Vận hành dự án</t>
        </is>
      </c>
      <c r="D65" s="4" t="inlineStr">
        <is>
          <t>Theo dõi tiến độ, sản phẩm bàn giao, vấn đề và trách nhiệm các bên</t>
        </is>
      </c>
      <c r="E65" s="5" t="inlineStr">
        <is>
          <t>Chỉnh sâu</t>
        </is>
      </c>
      <c r="F65" s="4" t="inlineStr">
        <is>
          <t>vnuis-dmst-bao-cao-du-an-dinh-ky, vnuis-dc-quan-tri-du-an</t>
        </is>
      </c>
      <c r="G65" s="4" t="inlineStr"/>
      <c r="H65" s="4" t="inlineStr"/>
    </row>
    <row r="66">
      <c r="A66" s="4" t="n">
        <v>62</v>
      </c>
      <c r="B66" s="4" t="inlineStr">
        <is>
          <t>Viện ĐMST&amp;CGCN</t>
        </is>
      </c>
      <c r="C66" s="4" t="inlineStr">
        <is>
          <t>Đánh giá hiệu quả</t>
        </is>
      </c>
      <c r="D66" s="4" t="inlineStr">
        <is>
          <t>Tổng hợp KPI, phản hồi và bài học sau chương trình/dự án</t>
        </is>
      </c>
      <c r="E66" s="5" t="inlineStr">
        <is>
          <t>Chỉnh sâu</t>
        </is>
      </c>
      <c r="F66" s="4" t="inlineStr">
        <is>
          <t>vnuis-dmst-bao-cao-dich-vu, vnuis-dmst-danh-gia-hieu-qua-chuong-trinh-du-an</t>
        </is>
      </c>
      <c r="G66" s="4" t="inlineStr"/>
      <c r="H66" s="4" t="inlineStr"/>
    </row>
    <row r="67">
      <c r="A67" s="4" t="n">
        <v>63</v>
      </c>
      <c r="B67" s="4" t="inlineStr">
        <is>
          <t>Viện ĐMST&amp;CGCN</t>
        </is>
      </c>
      <c r="C67" s="4" t="inlineStr">
        <is>
          <t>Quản trị hồ sơ – tri thức</t>
        </is>
      </c>
      <c r="D67" s="4" t="inlineStr">
        <is>
          <t>Lưu trữ, phân loại và tái sử dụng hồ sơ, biểu mẫu, phương pháp và bài học</t>
        </is>
      </c>
      <c r="E67" s="5" t="inlineStr">
        <is>
          <t>Chỉnh sâu</t>
        </is>
      </c>
      <c r="F67" s="4" t="inlineStr">
        <is>
          <t>vnuis-dc-quan-ly-phien-ban-tai-lieu, vnuis-dc-lap-danh-muc-kho-tri-thuc</t>
        </is>
      </c>
      <c r="G67" s="4" t="inlineStr"/>
      <c r="H67" s="4" t="inlineStr"/>
    </row>
    <row r="68">
      <c r="A68" s="4" t="n">
        <v>64</v>
      </c>
      <c r="B68" s="4" t="inlineStr">
        <is>
          <t>Viện ĐMST&amp;CGCN</t>
        </is>
      </c>
      <c r="C68" s="4" t="inlineStr">
        <is>
          <t>Nghiệp vụ khác</t>
        </is>
      </c>
      <c r="D68" s="4" t="inlineStr">
        <is>
          <t>Nghiệp vụ quan trọng khác do đơn vị đề xuất</t>
        </is>
      </c>
      <c r="E68" s="7" t="inlineStr">
        <is>
          <t>Chờ đơn vị đề xuất</t>
        </is>
      </c>
      <c r="F68" s="4" t="inlineStr"/>
      <c r="G68" s="4" t="inlineStr"/>
      <c r="H68" s="4" t="inlineStr">
        <is>
          <t>Dòng trống của phiếu</t>
        </is>
      </c>
    </row>
    <row r="69">
      <c r="A69" s="4" t="n">
        <v>65</v>
      </c>
      <c r="B69" s="4" t="inlineStr">
        <is>
          <t>Hội đồng KH&amp;ĐT</t>
        </is>
      </c>
      <c r="C69" s="4" t="inlineStr">
        <is>
          <t>Tiếp nhận đề xuất</t>
        </is>
      </c>
      <c r="D69" s="4" t="inlineStr">
        <is>
          <t>Tiếp nhận và phân loại nội dung xin ý kiến/thẩm định của Hội đồng</t>
        </is>
      </c>
      <c r="E69" s="6" t="inlineStr">
        <is>
          <t>Skill mới</t>
        </is>
      </c>
      <c r="F69" s="4" t="inlineStr">
        <is>
          <t>vnuis-hd-kiem-tra-ho-so-trinh-hoi-dong</t>
        </is>
      </c>
      <c r="G69" s="4" t="inlineStr"/>
      <c r="H69" s="4" t="inlineStr"/>
    </row>
    <row r="70">
      <c r="A70" s="4" t="n">
        <v>66</v>
      </c>
      <c r="B70" s="4" t="inlineStr">
        <is>
          <t>Hội đồng KH&amp;ĐT</t>
        </is>
      </c>
      <c r="C70" s="4" t="inlineStr">
        <is>
          <t>Kiểm tra hồ sơ</t>
        </is>
      </c>
      <c r="D70" s="4" t="inlineStr">
        <is>
          <t>Kiểm tra thành phần, tính đầy đủ và điều kiện đưa ra Hội đồng</t>
        </is>
      </c>
      <c r="E70" s="6" t="inlineStr">
        <is>
          <t>Skill mới (một phần)</t>
        </is>
      </c>
      <c r="F70" s="4" t="inlineStr">
        <is>
          <t>vnuis-hd-kiem-tra-ho-so-trinh-hoi-dong</t>
        </is>
      </c>
      <c r="G70" s="4" t="inlineStr"/>
      <c r="H70" s="4" t="inlineStr">
        <is>
          <t>Khớp một phần với nghiệp vụ trong phiếu</t>
        </is>
      </c>
    </row>
    <row r="71">
      <c r="A71" s="4" t="n">
        <v>67</v>
      </c>
      <c r="B71" s="4" t="inlineStr">
        <is>
          <t>Hội đồng KH&amp;ĐT</t>
        </is>
      </c>
      <c r="C71" s="4" t="inlineStr">
        <is>
          <t>Chuẩn bị phiên họp</t>
        </is>
      </c>
      <c r="D71" s="4" t="inlineStr">
        <is>
          <t>Xây dựng chương trình, tổng hợp tài liệu và gửi thành viên Hội đồng</t>
        </is>
      </c>
      <c r="E71" s="7" t="inlineStr">
        <is>
          <t>Chờ khảo sát</t>
        </is>
      </c>
      <c r="F71" s="4" t="inlineStr"/>
      <c r="G71" s="4" t="inlineStr">
        <is>
          <t>chuan-bi-hop-hoi-dong-truong</t>
        </is>
      </c>
      <c r="H71" s="4" t="inlineStr">
        <is>
          <t>Skill gốc gần nhất chưa đưa vào gói (Skill gốc viết cho Hội đồng trường; cần kiểm tra mức áp dụng)</t>
        </is>
      </c>
    </row>
    <row r="72">
      <c r="A72" s="4" t="n">
        <v>68</v>
      </c>
      <c r="B72" s="4" t="inlineStr">
        <is>
          <t>Hội đồng KH&amp;ĐT</t>
        </is>
      </c>
      <c r="C72" s="4" t="inlineStr">
        <is>
          <t>Lấy ý kiến – phản biện</t>
        </is>
      </c>
      <c r="D72" s="4" t="inlineStr">
        <is>
          <t>Tổng hợp ý kiến chuyên gia/thành viên trước hoặc tại phiên họp</t>
        </is>
      </c>
      <c r="E72" s="5" t="inlineStr">
        <is>
          <t>Chỉnh sâu</t>
        </is>
      </c>
      <c r="F72" s="4" t="inlineStr">
        <is>
          <t>vnuis-hd-lap-phieu-lay-y-kien</t>
        </is>
      </c>
      <c r="G72" s="4" t="inlineStr"/>
      <c r="H72" s="4" t="inlineStr"/>
    </row>
    <row r="73">
      <c r="A73" s="4" t="n">
        <v>69</v>
      </c>
      <c r="B73" s="4" t="inlineStr">
        <is>
          <t>Hội đồng KH&amp;ĐT</t>
        </is>
      </c>
      <c r="C73" s="4" t="inlineStr">
        <is>
          <t>Tổ chức và ghi nhận họp</t>
        </is>
      </c>
      <c r="D73" s="4" t="inlineStr">
        <is>
          <t>Ghi nhận diễn biến, ý kiến, biểu quyết và nội dung kết luận</t>
        </is>
      </c>
      <c r="E73" s="5" t="inlineStr">
        <is>
          <t>Chỉnh sâu</t>
        </is>
      </c>
      <c r="F73" s="4" t="inlineStr">
        <is>
          <t>vnuis-hd-soan-bien-ban-hop</t>
        </is>
      </c>
      <c r="G73" s="4" t="inlineStr"/>
      <c r="H73" s="4" t="inlineStr"/>
    </row>
    <row r="74">
      <c r="A74" s="4" t="n">
        <v>70</v>
      </c>
      <c r="B74" s="4" t="inlineStr">
        <is>
          <t>Hội đồng KH&amp;ĐT</t>
        </is>
      </c>
      <c r="C74" s="4" t="inlineStr">
        <is>
          <t>Ban hành kết luận</t>
        </is>
      </c>
      <c r="D74" s="4" t="inlineStr">
        <is>
          <t>Hoàn thiện, rà soát và phát hành nghị quyết/kết luận/kiến nghị</t>
        </is>
      </c>
      <c r="E74" s="5" t="inlineStr">
        <is>
          <t>Chỉnh sâu</t>
        </is>
      </c>
      <c r="F74" s="4" t="inlineStr">
        <is>
          <t>vnuis-hd-soan-nghi-quyet</t>
        </is>
      </c>
      <c r="G74" s="4" t="inlineStr"/>
      <c r="H74" s="4" t="inlineStr"/>
    </row>
    <row r="75">
      <c r="A75" s="4" t="n">
        <v>71</v>
      </c>
      <c r="B75" s="4" t="inlineStr">
        <is>
          <t>Hội đồng KH&amp;ĐT</t>
        </is>
      </c>
      <c r="C75" s="4" t="inlineStr">
        <is>
          <t>Theo dõi thực hiện</t>
        </is>
      </c>
      <c r="D75" s="4" t="inlineStr">
        <is>
          <t>Theo dõi đơn vị thực hiện kết luận, kiến nghị và nội dung cần hoàn thiện</t>
        </is>
      </c>
      <c r="E75" s="6" t="inlineStr">
        <is>
          <t>Skill mới</t>
        </is>
      </c>
      <c r="F75" s="4" t="inlineStr">
        <is>
          <t>vnuis-hd-theo-doi-thuc-hien-ket-luan</t>
        </is>
      </c>
      <c r="G75" s="4" t="inlineStr"/>
      <c r="H75" s="4" t="inlineStr"/>
    </row>
    <row r="76">
      <c r="A76" s="4" t="n">
        <v>72</v>
      </c>
      <c r="B76" s="4" t="inlineStr">
        <is>
          <t>Hội đồng KH&amp;ĐT</t>
        </is>
      </c>
      <c r="C76" s="4" t="inlineStr">
        <is>
          <t>Lưu trữ – tra cứu</t>
        </is>
      </c>
      <c r="D76" s="4" t="inlineStr">
        <is>
          <t>Lập hồ sơ phiên họp và tra cứu lịch sử quyết nghị theo nội dung</t>
        </is>
      </c>
      <c r="E76" s="6" t="inlineStr">
        <is>
          <t>Skill mới (một phần)</t>
        </is>
      </c>
      <c r="F76" s="4" t="inlineStr">
        <is>
          <t>vnuis-hd-theo-doi-thuc-hien-ket-luan</t>
        </is>
      </c>
      <c r="G76" s="4" t="inlineStr"/>
      <c r="H76" s="4" t="inlineStr">
        <is>
          <t>Khớp một phần với nghiệp vụ trong phiếu</t>
        </is>
      </c>
    </row>
    <row r="77">
      <c r="A77" s="4" t="n">
        <v>73</v>
      </c>
      <c r="B77" s="4" t="inlineStr">
        <is>
          <t>Hội đồng KH&amp;ĐT</t>
        </is>
      </c>
      <c r="C77" s="4" t="inlineStr">
        <is>
          <t>Báo cáo hoạt động</t>
        </is>
      </c>
      <c r="D77" s="4" t="inlineStr">
        <is>
          <t>Tổng hợp số phiên, hồ sơ, kết luận và tình hình thực hiện theo kỳ</t>
        </is>
      </c>
      <c r="E77" s="5" t="inlineStr">
        <is>
          <t>Chỉnh sâu (một phần)</t>
        </is>
      </c>
      <c r="F77" s="4" t="inlineStr">
        <is>
          <t>vnuis-vp-hop-nhat-bao-cao-don-vi, vnuis-hd-theo-doi-thuc-hien-ket-luan</t>
        </is>
      </c>
      <c r="G77" s="4" t="inlineStr">
        <is>
          <t>hop-nhat-bao-cao-don-vi</t>
        </is>
      </c>
      <c r="H77" s="4" t="inlineStr">
        <is>
          <t>Dùng vnuis-vp-hop-nhat-bao-cao-don-vi và vnuis-hd-theo-doi-thuc-hien-ket-luan</t>
        </is>
      </c>
    </row>
    <row r="78">
      <c r="A78" s="4" t="n">
        <v>74</v>
      </c>
      <c r="B78" s="4" t="inlineStr">
        <is>
          <t>Hội đồng KH&amp;ĐT</t>
        </is>
      </c>
      <c r="C78" s="4" t="inlineStr">
        <is>
          <t>Nghiệp vụ khác</t>
        </is>
      </c>
      <c r="D78" s="4" t="inlineStr">
        <is>
          <t>Nghiệp vụ quan trọng khác do Hội đồng/Thư ký đề xuất</t>
        </is>
      </c>
      <c r="E78" s="7" t="inlineStr">
        <is>
          <t>Chờ đơn vị đề xuất</t>
        </is>
      </c>
      <c r="F78" s="4" t="inlineStr"/>
      <c r="G78" s="4" t="inlineStr"/>
      <c r="H78" s="4" t="inlineStr">
        <is>
          <t>Dòng trống của phiếu</t>
        </is>
      </c>
    </row>
  </sheetData>
  <autoFilter ref="A4:H78"/>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6" customWidth="1" min="2" max="2"/>
  </cols>
  <sheetData>
    <row r="1">
      <c r="A1" s="8" t="inlineStr">
        <is>
          <t>Trạng thái</t>
        </is>
      </c>
      <c r="B1" s="8" t="inlineStr">
        <is>
          <t>Số nghiệp vụ</t>
        </is>
      </c>
    </row>
    <row r="2">
      <c r="A2" t="inlineStr">
        <is>
          <t>Chỉnh sâu</t>
        </is>
      </c>
      <c r="B2">
        <f>COUNTIF('Đối chiếu'!E5:E78,A2)</f>
        <v/>
      </c>
    </row>
    <row r="3">
      <c r="A3" t="inlineStr">
        <is>
          <t>Chỉnh sâu (một phần)</t>
        </is>
      </c>
      <c r="B3">
        <f>COUNTIF('Đối chiếu'!E5:E78,A3)</f>
        <v/>
      </c>
    </row>
    <row r="4">
      <c r="A4" t="inlineStr">
        <is>
          <t>Skill mới</t>
        </is>
      </c>
      <c r="B4">
        <f>COUNTIF('Đối chiếu'!E5:E78,A4)</f>
        <v/>
      </c>
    </row>
    <row r="5">
      <c r="A5" t="inlineStr">
        <is>
          <t>Skill mới (một phần)</t>
        </is>
      </c>
      <c r="B5">
        <f>COUNTIF('Đối chiếu'!E5:E78,A5)</f>
        <v/>
      </c>
    </row>
    <row r="6">
      <c r="A6" t="inlineStr">
        <is>
          <t>Dùng skill gốc</t>
        </is>
      </c>
      <c r="B6">
        <f>COUNTIF('Đối chiếu'!E5:E78,A6)</f>
        <v/>
      </c>
    </row>
    <row r="7">
      <c r="A7" t="inlineStr">
        <is>
          <t>Khoảng trống</t>
        </is>
      </c>
      <c r="B7">
        <f>COUNTIF('Đối chiếu'!E5:E78,A7)</f>
        <v/>
      </c>
    </row>
    <row r="8">
      <c r="A8" t="inlineStr">
        <is>
          <t>Chờ khảo sát</t>
        </is>
      </c>
      <c r="B8">
        <f>COUNTIF('Đối chiếu'!E5:E78,A8)</f>
        <v/>
      </c>
    </row>
    <row r="9">
      <c r="A9" t="inlineStr">
        <is>
          <t>Chờ đơn vị đề xuất</t>
        </is>
      </c>
      <c r="B9">
        <f>COUNTIF('Đối chiếu'!E5:E78,A9)</f>
        <v/>
      </c>
    </row>
    <row r="10">
      <c r="A10" t="inlineStr">
        <is>
          <t>Tổng</t>
        </is>
      </c>
      <c r="B10">
        <f>SUM(B2:B9)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8"/>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60" customWidth="1" min="3" max="3"/>
    <col width="18" customWidth="1" min="4" max="4"/>
    <col width="46" customWidth="1" min="5" max="5"/>
  </cols>
  <sheetData>
    <row r="1">
      <c r="A1" s="8" t="inlineStr">
        <is>
          <t>Skill</t>
        </is>
      </c>
      <c r="B1" s="8" t="inlineStr">
        <is>
          <t>Loại</t>
        </is>
      </c>
      <c r="C1" s="8" t="inlineStr">
        <is>
          <t>Đơn vị thường dùng</t>
        </is>
      </c>
      <c r="D1" s="8" t="inlineStr">
        <is>
          <t>Định dạng mặc định</t>
        </is>
      </c>
      <c r="E1" s="8" t="inlineStr">
        <is>
          <t>Skill gốc</t>
        </is>
      </c>
    </row>
    <row r="2">
      <c r="A2" s="9" t="inlineStr">
        <is>
          <t>vnuis-vp-quan-ly-so-van-ban-di-den</t>
        </is>
      </c>
      <c r="B2" s="9" t="inlineStr">
        <is>
          <t>Chỉnh sâu</t>
        </is>
      </c>
      <c r="C2" s="9" t="inlineStr">
        <is>
          <t>Phòng Tổ chức và Quản trị (văn thư – lưu trữ); các đơn vị nhận văn bản</t>
        </is>
      </c>
      <c r="D2" s="9" t="inlineStr">
        <is>
          <t>xlsx</t>
        </is>
      </c>
      <c r="E2" s="9" t="inlineStr">
        <is>
          <t>so-van-ban-di-den</t>
        </is>
      </c>
    </row>
    <row r="3">
      <c r="A3" s="9" t="inlineStr">
        <is>
          <t>vnuis-vp-soan-cong-van</t>
        </is>
      </c>
      <c r="B3" s="9" t="inlineStr">
        <is>
          <t>Chỉnh sâu</t>
        </is>
      </c>
      <c r="C3" s="9" t="inlineStr">
        <is>
          <t>Phòng Tổ chức và Quản trị; mọi đơn vị cần phát hành công văn</t>
        </is>
      </c>
      <c r="D3" s="9" t="inlineStr">
        <is>
          <t>docx</t>
        </is>
      </c>
      <c r="E3" s="9" t="inlineStr">
        <is>
          <t>soan-cong-van</t>
        </is>
      </c>
    </row>
    <row r="4">
      <c r="A4" s="9" t="inlineStr">
        <is>
          <t>vnuis-vp-hop-nhat-bao-cao-don-vi</t>
        </is>
      </c>
      <c r="B4" s="9" t="inlineStr">
        <is>
          <t>Chỉnh sâu</t>
        </is>
      </c>
      <c r="C4" s="9" t="inlineStr">
        <is>
          <t>Phòng Tổ chức và Quản trị (tổng hợp); 4 phòng, 6 khoa, Viện, Hội đồng (nộp báo cáo)</t>
        </is>
      </c>
      <c r="D4" s="9" t="inlineStr">
        <is>
          <t>docx</t>
        </is>
      </c>
      <c r="E4" s="9" t="inlineStr">
        <is>
          <t>hop-nhat-bao-cao-don-vi</t>
        </is>
      </c>
    </row>
    <row r="5">
      <c r="A5" s="9" t="inlineStr">
        <is>
          <t>vnuis-vp-chuan-bi-hop-theo-doi-nhiem-vu</t>
        </is>
      </c>
      <c r="B5" s="9" t="inlineStr">
        <is>
          <t>Chỉnh sâu</t>
        </is>
      </c>
      <c r="C5" s="9" t="inlineStr">
        <is>
          <t>Phòng Tổ chức và Quản trị (họp, sự kiện); mọi đơn vị tổ chức họp</t>
        </is>
      </c>
      <c r="D5" s="9" t="inlineStr">
        <is>
          <t>xlsx</t>
        </is>
      </c>
      <c r="E5" s="9" t="inlineStr">
        <is>
          <t>chuan-bi-hop-va-action-tracker</t>
        </is>
      </c>
    </row>
    <row r="6">
      <c r="A6" s="9" t="inlineStr">
        <is>
          <t>vnuis-phapche-theo-doi-thay-doi-van-ban-phap-quy</t>
        </is>
      </c>
      <c r="B6" s="9" t="inlineStr">
        <is>
          <t>Chỉnh sâu</t>
        </is>
      </c>
      <c r="C6" s="9" t="inlineStr">
        <is>
          <t>Phòng Tổ chức và Quản trị (pháp chế – tuân thủ); các phòng liên quan</t>
        </is>
      </c>
      <c r="D6" s="9" t="inlineStr">
        <is>
          <t>docx</t>
        </is>
      </c>
      <c r="E6" s="9" t="inlineStr">
        <is>
          <t>theo-doi-thay-doi-van-ban-phap-quy</t>
        </is>
      </c>
    </row>
    <row r="7">
      <c r="A7" s="9" t="inlineStr">
        <is>
          <t>vnuis-taichinh-kiem-tra-chung-tu-thanh-toan</t>
        </is>
      </c>
      <c r="B7" s="9" t="inlineStr">
        <is>
          <t>Chỉnh sâu</t>
        </is>
      </c>
      <c r="C7" s="9" t="inlineStr">
        <is>
          <t>Phòng Tổ chức và Quản trị (mảng kế hoạch – tài chính sau hợp nhất 2025)</t>
        </is>
      </c>
      <c r="D7" s="9" t="inlineStr">
        <is>
          <t>xlsx</t>
        </is>
      </c>
      <c r="E7" s="9" t="inlineStr">
        <is>
          <t>checklist-chung-tu-thanh-toan</t>
        </is>
      </c>
    </row>
    <row r="8">
      <c r="A8" s="9" t="inlineStr">
        <is>
          <t>vnuis-nhansu-quy-trinh-tuyen-dung</t>
        </is>
      </c>
      <c r="B8" s="9" t="inlineStr">
        <is>
          <t>Chỉnh sâu</t>
        </is>
      </c>
      <c r="C8" s="9" t="inlineStr">
        <is>
          <t>Phòng Tổ chức và Quản trị (tuyển dụng, hồ sơ cán bộ)</t>
        </is>
      </c>
      <c r="D8" s="9" t="inlineStr">
        <is>
          <t>docx</t>
        </is>
      </c>
      <c r="E8" s="9" t="inlineStr">
        <is>
          <t>quy-trinh-tuyen-dung</t>
        </is>
      </c>
    </row>
    <row r="9">
      <c r="A9" s="9" t="inlineStr">
        <is>
          <t>vnuis-dt-xay-dung-khung-chuong-trinh</t>
        </is>
      </c>
      <c r="B9" s="9" t="inlineStr">
        <is>
          <t>Chỉnh sâu</t>
        </is>
      </c>
      <c r="C9" s="9" t="inlineStr">
        <is>
          <t>Phòng Đào tạo (quản lý chương trình); các khoa</t>
        </is>
      </c>
      <c r="D9" s="9" t="inlineStr">
        <is>
          <t>docx</t>
        </is>
      </c>
      <c r="E9" s="9" t="inlineStr">
        <is>
          <t>khung-chuong-trinh-dao-tao</t>
        </is>
      </c>
    </row>
    <row r="10">
      <c r="A10" s="9" t="inlineStr">
        <is>
          <t>vnuis-dt-ke-hoach-dao-tao-nam-hoc</t>
        </is>
      </c>
      <c r="B10" s="9" t="inlineStr">
        <is>
          <t>Chỉnh sâu</t>
        </is>
      </c>
      <c r="C10" s="9" t="inlineStr">
        <is>
          <t>Phòng Đào tạo (kế hoạch đào tạo)</t>
        </is>
      </c>
      <c r="D10" s="9" t="inlineStr">
        <is>
          <t>docx</t>
        </is>
      </c>
      <c r="E10" s="9" t="inlineStr">
        <is>
          <t>ke-hoach-nam-hoc</t>
        </is>
      </c>
    </row>
    <row r="11">
      <c r="A11" s="9" t="inlineStr">
        <is>
          <t>vnuis-dt-lap-thoi-khoa-bieu</t>
        </is>
      </c>
      <c r="B11" s="9" t="inlineStr">
        <is>
          <t>Chỉnh sâu</t>
        </is>
      </c>
      <c r="C11" s="9" t="inlineStr">
        <is>
          <t>Phòng Đào tạo (xếp lịch học, lịch thi)</t>
        </is>
      </c>
      <c r="D11" s="9" t="inlineStr">
        <is>
          <t>xlsx</t>
        </is>
      </c>
      <c r="E11" s="9" t="inlineStr">
        <is>
          <t>lap-thoi-khoa-bieu</t>
        </is>
      </c>
    </row>
    <row r="12">
      <c r="A12" s="9" t="inlineStr">
        <is>
          <t>vnuis-dt-soan-quyet-dinh-xu-ly-hoc-vu</t>
        </is>
      </c>
      <c r="B12" s="9" t="inlineStr">
        <is>
          <t>Chỉnh sâu</t>
        </is>
      </c>
      <c r="C12" s="9" t="inlineStr">
        <is>
          <t>Phòng Đào tạo (quản lý học vụ)</t>
        </is>
      </c>
      <c r="D12" s="9" t="inlineStr">
        <is>
          <t>docx</t>
        </is>
      </c>
      <c r="E12" s="9" t="inlineStr">
        <is>
          <t>quyet-dinh-hoc-vu</t>
        </is>
      </c>
    </row>
    <row r="13">
      <c r="A13" s="9" t="inlineStr">
        <is>
          <t>vnuis-dt-ra-soat-tien-do-tot-nghiep</t>
        </is>
      </c>
      <c r="B13" s="9" t="inlineStr">
        <is>
          <t>Chỉnh sâu</t>
        </is>
      </c>
      <c r="C13" s="9" t="inlineStr">
        <is>
          <t>Phòng Đào tạo (tốt nghiệp, cố vấn học tập)</t>
        </is>
      </c>
      <c r="D13" s="9" t="inlineStr">
        <is>
          <t>docx</t>
        </is>
      </c>
      <c r="E13" s="9" t="inlineStr">
        <is>
          <t>audit-tien-do-tot-nghiep</t>
        </is>
      </c>
    </row>
    <row r="14">
      <c r="A14" s="9" t="inlineStr">
        <is>
          <t>vnuis-khaothi-ke-hoach-to-chuc-thi</t>
        </is>
      </c>
      <c r="B14" s="9" t="inlineStr">
        <is>
          <t>Chỉnh sâu</t>
        </is>
      </c>
      <c r="C14" s="9" t="inlineStr">
        <is>
          <t>Phòng Đào tạo (khảo thí)</t>
        </is>
      </c>
      <c r="D14" s="9" t="inlineStr">
        <is>
          <t>docx</t>
        </is>
      </c>
      <c r="E14" s="9" t="inlineStr">
        <is>
          <t>ke-hoach-to-chuc-thi</t>
        </is>
      </c>
    </row>
    <row r="15">
      <c r="A15" s="9" t="inlineStr">
        <is>
          <t>vnuis-ctsv-phan-loai-yeu-cau-sinh-vien</t>
        </is>
      </c>
      <c r="B15" s="9" t="inlineStr">
        <is>
          <t>Chỉnh sâu</t>
        </is>
      </c>
      <c r="C15" s="9" t="inlineStr">
        <is>
          <t>Phòng Đào tạo (hỗ trợ người học, công tác sinh viên)</t>
        </is>
      </c>
      <c r="D15" s="9" t="inlineStr">
        <is>
          <t>docx</t>
        </is>
      </c>
      <c r="E15" s="9" t="inlineStr">
        <is>
          <t>triage-case-sinh-vien</t>
        </is>
      </c>
    </row>
    <row r="16">
      <c r="A16" s="9" t="inlineStr">
        <is>
          <t>vnuis-dt-bao-cao-dao-tao-dinh-ky</t>
        </is>
      </c>
      <c r="B16" s="9" t="inlineStr">
        <is>
          <t>Chỉnh sâu</t>
        </is>
      </c>
      <c r="C16" s="9" t="inlineStr">
        <is>
          <t>Phòng Đào tạo (báo cáo đào tạo)</t>
        </is>
      </c>
      <c r="D16" s="9" t="inlineStr">
        <is>
          <t>docx</t>
        </is>
      </c>
      <c r="E16" s="9" t="inlineStr">
        <is>
          <t>bao-cao-dao-tao-dinh-ky</t>
        </is>
      </c>
    </row>
    <row r="17">
      <c r="A17" s="9" t="inlineStr">
        <is>
          <t>vnuis-ts-de-bai-chien-dich-tuyen-sinh</t>
        </is>
      </c>
      <c r="B17" s="9" t="inlineStr">
        <is>
          <t>Chỉnh sâu</t>
        </is>
      </c>
      <c r="C17" s="9" t="inlineStr">
        <is>
          <t>Phòng Truyền thông và Tuyển sinh</t>
        </is>
      </c>
      <c r="D17" s="9" t="inlineStr">
        <is>
          <t>docx</t>
        </is>
      </c>
      <c r="E17" s="9" t="inlineStr">
        <is>
          <t>campaign-brief-tuyen-sinh</t>
        </is>
      </c>
    </row>
    <row r="18">
      <c r="A18" s="9" t="inlineStr">
        <is>
          <t>vnuis-ts-hoi-dap-tuyen-sinh</t>
        </is>
      </c>
      <c r="B18" s="9" t="inlineStr">
        <is>
          <t>Chỉnh sâu</t>
        </is>
      </c>
      <c r="C18" s="9" t="inlineStr">
        <is>
          <t>Phòng Truyền thông và Tuyển sinh</t>
        </is>
      </c>
      <c r="D18" s="9" t="inlineStr">
        <is>
          <t>docx</t>
        </is>
      </c>
      <c r="E18" s="9" t="inlineStr">
        <is>
          <t>faq-tuyen-sinh</t>
        </is>
      </c>
    </row>
    <row r="19">
      <c r="A19" s="9" t="inlineStr">
        <is>
          <t>vnuis-ts-kich-ban-tu-van-tuyen-sinh</t>
        </is>
      </c>
      <c r="B19" s="9" t="inlineStr">
        <is>
          <t>Chỉnh sâu</t>
        </is>
      </c>
      <c r="C19" s="9" t="inlineStr">
        <is>
          <t>Phòng Truyền thông và Tuyển sinh</t>
        </is>
      </c>
      <c r="D19" s="9" t="inlineStr">
        <is>
          <t>docx</t>
        </is>
      </c>
      <c r="E19" s="9" t="inlineStr">
        <is>
          <t>kich-ban-tu-van-tuyen-sinh</t>
        </is>
      </c>
    </row>
    <row r="20">
      <c r="A20" s="9" t="inlineStr">
        <is>
          <t>vnuis-ts-theo-doi-pheu-thi-sinh</t>
        </is>
      </c>
      <c r="B20" s="9" t="inlineStr">
        <is>
          <t>Chỉnh sâu</t>
        </is>
      </c>
      <c r="C20" s="9" t="inlineStr">
        <is>
          <t>Phòng Truyền thông và Tuyển sinh</t>
        </is>
      </c>
      <c r="D20" s="9" t="inlineStr">
        <is>
          <t>xlsx</t>
        </is>
      </c>
      <c r="E20" s="9" t="inlineStr">
        <is>
          <t>funnel-theo-doi-thi-sinh</t>
        </is>
      </c>
    </row>
    <row r="21">
      <c r="A21" s="9" t="inlineStr">
        <is>
          <t>vnuis-tt-viet-bai-truyen-thong</t>
        </is>
      </c>
      <c r="B21" s="9" t="inlineStr">
        <is>
          <t>Chỉnh sâu</t>
        </is>
      </c>
      <c r="C21" s="9" t="inlineStr">
        <is>
          <t>Phòng Truyền thông và Tuyển sinh (website, mạng xã hội, bản tin)</t>
        </is>
      </c>
      <c r="D21" s="9" t="inlineStr">
        <is>
          <t>docx</t>
        </is>
      </c>
      <c r="E21" s="9" t="inlineStr">
        <is>
          <t>bai-viet-truyen-thong</t>
        </is>
      </c>
    </row>
    <row r="22">
      <c r="A22" s="9" t="inlineStr">
        <is>
          <t>vnuis-tt-dich-song-ngu-va-thuat-ngu</t>
        </is>
      </c>
      <c r="B22" s="9" t="inlineStr">
        <is>
          <t>Chỉnh sâu</t>
        </is>
      </c>
      <c r="C22" s="9" t="inlineStr">
        <is>
          <t>Phòng Truyền thông và Tuyển sinh; Phòng KHCN và HTPT; các khoa</t>
        </is>
      </c>
      <c r="D22" s="9" t="inlineStr">
        <is>
          <t>docx</t>
        </is>
      </c>
      <c r="E22" s="9" t="inlineStr">
        <is>
          <t>dich-thuat-song-ngu-va-thuat-ngu</t>
        </is>
      </c>
    </row>
    <row r="23">
      <c r="A23" s="9" t="inlineStr">
        <is>
          <t>vnuis-khcn-soan-thuyet-minh-de-tai</t>
        </is>
      </c>
      <c r="B23" s="9" t="inlineStr">
        <is>
          <t>Chỉnh sâu</t>
        </is>
      </c>
      <c r="C23" s="9" t="inlineStr">
        <is>
          <t>Phòng KHCN và Hợp tác phát triển; các khoa, nhóm nghiên cứu</t>
        </is>
      </c>
      <c r="D23" s="9" t="inlineStr">
        <is>
          <t>docx</t>
        </is>
      </c>
      <c r="E23" s="9" t="inlineStr">
        <is>
          <t>thuyet-minh-de-tai-nckh</t>
        </is>
      </c>
    </row>
    <row r="24">
      <c r="A24" s="9" t="inlineStr">
        <is>
          <t>vnuis-khcn-bao-cao-tien-do-de-tai</t>
        </is>
      </c>
      <c r="B24" s="9" t="inlineStr">
        <is>
          <t>Chỉnh sâu</t>
        </is>
      </c>
      <c r="C24" s="9" t="inlineStr">
        <is>
          <t>Phòng KHCN và Hợp tác phát triển</t>
        </is>
      </c>
      <c r="D24" s="9" t="inlineStr">
        <is>
          <t>docx</t>
        </is>
      </c>
      <c r="E24" s="9" t="inlineStr">
        <is>
          <t>bao-cao-tien-do-de-tai</t>
        </is>
      </c>
    </row>
    <row r="25">
      <c r="A25" s="9" t="inlineStr">
        <is>
          <t>vnuis-khcn-bao-cao-khcn-htqt-nam</t>
        </is>
      </c>
      <c r="B25" s="9" t="inlineStr">
        <is>
          <t>Chỉnh sâu</t>
        </is>
      </c>
      <c r="C25" s="9" t="inlineStr">
        <is>
          <t>Phòng KHCN và Hợp tác phát triển</t>
        </is>
      </c>
      <c r="D25" s="9" t="inlineStr">
        <is>
          <t>docx</t>
        </is>
      </c>
      <c r="E25" s="9" t="inlineStr">
        <is>
          <t>bao-cao-khcn-nam</t>
        </is>
      </c>
    </row>
    <row r="26">
      <c r="A26" s="9" t="inlineStr">
        <is>
          <t>vnuis-htqt-soan-mou-moa-song-ngu</t>
        </is>
      </c>
      <c r="B26" s="9" t="inlineStr">
        <is>
          <t>Chỉnh sâu</t>
        </is>
      </c>
      <c r="C26" s="9" t="inlineStr">
        <is>
          <t>Phòng KHCN và Hợp tác phát triển; Viện ĐMST&amp;CGCN; các khoa</t>
        </is>
      </c>
      <c r="D26" s="9" t="inlineStr">
        <is>
          <t>docx</t>
        </is>
      </c>
      <c r="E26" s="9" t="inlineStr">
        <is>
          <t>soan-mou-moa</t>
        </is>
      </c>
    </row>
    <row r="27">
      <c r="A27" s="9" t="inlineStr">
        <is>
          <t>vnuis-dmst-ke-hoach-uom-tao</t>
        </is>
      </c>
      <c r="B27" s="9" t="inlineStr">
        <is>
          <t>Chỉnh sâu</t>
        </is>
      </c>
      <c r="C27" s="9" t="inlineStr">
        <is>
          <t>Viện ĐMST&amp;CGCN</t>
        </is>
      </c>
      <c r="D27" s="9" t="inlineStr">
        <is>
          <t>docx</t>
        </is>
      </c>
      <c r="E27" s="9" t="inlineStr">
        <is>
          <t>ke-hoach-uom-tao-dmst</t>
        </is>
      </c>
    </row>
    <row r="28">
      <c r="A28" s="9" t="inlineStr">
        <is>
          <t>vnuis-dmst-lap-ho-so-chuyen-giao-cong-nghe</t>
        </is>
      </c>
      <c r="B28" s="9" t="inlineStr">
        <is>
          <t>Chỉnh sâu</t>
        </is>
      </c>
      <c r="C28" s="9" t="inlineStr">
        <is>
          <t>Viện ĐMST&amp;CGCN; Phòng KHCN và HTPT</t>
        </is>
      </c>
      <c r="D28" s="9" t="inlineStr">
        <is>
          <t>docx</t>
        </is>
      </c>
      <c r="E28" s="9" t="inlineStr">
        <is>
          <t>ho-so-chuyen-giao-cong-nghe</t>
        </is>
      </c>
    </row>
    <row r="29">
      <c r="A29" s="9" t="inlineStr">
        <is>
          <t>vnuis-hd-lap-phieu-lay-y-kien</t>
        </is>
      </c>
      <c r="B29" s="9" t="inlineStr">
        <is>
          <t>Chỉnh sâu</t>
        </is>
      </c>
      <c r="C29" s="9" t="inlineStr">
        <is>
          <t>Hội đồng Khoa học và Đào tạo (thư ký, người xử lý hồ sơ)</t>
        </is>
      </c>
      <c r="D29" s="9" t="inlineStr">
        <is>
          <t>docx</t>
        </is>
      </c>
      <c r="E29" s="9" t="inlineStr">
        <is>
          <t>phieu-lay-y-kien-hoi-dong</t>
        </is>
      </c>
    </row>
    <row r="30">
      <c r="A30" s="9" t="inlineStr">
        <is>
          <t>vnuis-hd-soan-bien-ban-hop</t>
        </is>
      </c>
      <c r="B30" s="9" t="inlineStr">
        <is>
          <t>Chỉnh sâu</t>
        </is>
      </c>
      <c r="C30" s="9" t="inlineStr">
        <is>
          <t>Hội đồng Khoa học và Đào tạo (thư ký)</t>
        </is>
      </c>
      <c r="D30" s="9" t="inlineStr">
        <is>
          <t>docx</t>
        </is>
      </c>
      <c r="E30" s="9" t="inlineStr">
        <is>
          <t>bien-ban-hop-hoi-dong-khdt</t>
        </is>
      </c>
    </row>
    <row r="31">
      <c r="A31" s="9" t="inlineStr">
        <is>
          <t>vnuis-hd-soan-nghi-quyet</t>
        </is>
      </c>
      <c r="B31" s="9" t="inlineStr">
        <is>
          <t>Chỉnh sâu</t>
        </is>
      </c>
      <c r="C31" s="9" t="inlineStr">
        <is>
          <t>Hội đồng Khoa học và Đào tạo; Văn phòng Trường</t>
        </is>
      </c>
      <c r="D31" s="9" t="inlineStr">
        <is>
          <t>docx</t>
        </is>
      </c>
      <c r="E31" s="9" t="inlineStr">
        <is>
          <t>nghi-quyet-hoi-dong-khdt</t>
        </is>
      </c>
    </row>
    <row r="32">
      <c r="A32" s="9" t="inlineStr">
        <is>
          <t>vnuis-khoa-tro-ly-giang-day</t>
        </is>
      </c>
      <c r="B32" s="9" t="inlineStr">
        <is>
          <t>Chỉnh sâu</t>
        </is>
      </c>
      <c r="C32" s="9" t="inlineStr">
        <is>
          <t>Sáu khoa (giảng viên, trưởng bộ môn)</t>
        </is>
      </c>
      <c r="D32" s="9" t="inlineStr">
        <is>
          <t>docx</t>
        </is>
      </c>
      <c r="E32" s="9" t="inlineStr">
        <is>
          <t>tro-ly-giang-day</t>
        </is>
      </c>
    </row>
    <row r="33">
      <c r="A33" s="9" t="inlineStr">
        <is>
          <t>vnuis-dt-soan-de-cuong-hoc-phan</t>
        </is>
      </c>
      <c r="B33" s="9" t="inlineStr">
        <is>
          <t>Chỉnh sâu</t>
        </is>
      </c>
      <c r="C33" s="9" t="inlineStr">
        <is>
          <t>Sáu khoa; Phòng Đào tạo</t>
        </is>
      </c>
      <c r="D33" s="9" t="inlineStr">
        <is>
          <t>docx</t>
        </is>
      </c>
      <c r="E33" s="9" t="inlineStr">
        <is>
          <t>de-cuong-chi-tiet-hoc-phan</t>
        </is>
      </c>
    </row>
    <row r="34">
      <c r="A34" s="9" t="inlineStr">
        <is>
          <t>vnuis-khaothi-quy-trinh-ngan-hang-de-thi</t>
        </is>
      </c>
      <c r="B34" s="9" t="inlineStr">
        <is>
          <t>Chỉnh sâu</t>
        </is>
      </c>
      <c r="C34" s="9" t="inlineStr">
        <is>
          <t>Sáu khoa; Phòng Đào tạo (khảo thí)</t>
        </is>
      </c>
      <c r="D34" s="9" t="inlineStr">
        <is>
          <t>docx</t>
        </is>
      </c>
      <c r="E34" s="9" t="inlineStr">
        <is>
          <t>quy-trinh-ngan-hang-de-thi</t>
        </is>
      </c>
    </row>
    <row r="35">
      <c r="A35" s="9" t="inlineStr">
        <is>
          <t>vnuis-vp-soan-thong-bao</t>
        </is>
      </c>
      <c r="B35" s="9" t="inlineStr">
        <is>
          <t>Chỉnh sâu</t>
        </is>
      </c>
      <c r="C35" s="9" t="inlineStr">
        <is>
          <t>Mọi đơn vị trong Trường; Phòng Tổ chức và Quản trị rà thể thức</t>
        </is>
      </c>
      <c r="D35" s="9" t="inlineStr">
        <is>
          <t>docx</t>
        </is>
      </c>
      <c r="E35" s="9" t="inlineStr">
        <is>
          <t>soan-thong-bao</t>
        </is>
      </c>
    </row>
    <row r="36">
      <c r="A36" s="9" t="inlineStr">
        <is>
          <t>vnuis-vp-soan-giay-moi</t>
        </is>
      </c>
      <c r="B36" s="9" t="inlineStr">
        <is>
          <t>Chỉnh sâu</t>
        </is>
      </c>
      <c r="C36" s="9" t="inlineStr">
        <is>
          <t>Mọi đơn vị trong Trường; Phòng Truyền thông và Tuyển sinh (sự kiện)</t>
        </is>
      </c>
      <c r="D36" s="9" t="inlineStr">
        <is>
          <t>docx</t>
        </is>
      </c>
      <c r="E36" s="9" t="inlineStr">
        <is>
          <t>soan-giay-moi</t>
        </is>
      </c>
    </row>
    <row r="37">
      <c r="A37" s="9" t="inlineStr">
        <is>
          <t>vnuis-vp-soan-to-trinh</t>
        </is>
      </c>
      <c r="B37" s="9" t="inlineStr">
        <is>
          <t>Chỉnh sâu</t>
        </is>
      </c>
      <c r="C37" s="9" t="inlineStr">
        <is>
          <t>Mọi đơn vị trong Trường; gửi Ban Giám hiệu hoặc ĐHQGHN</t>
        </is>
      </c>
      <c r="D37" s="9" t="inlineStr">
        <is>
          <t>docx</t>
        </is>
      </c>
      <c r="E37" s="9" t="inlineStr">
        <is>
          <t>soan-to-trinh</t>
        </is>
      </c>
    </row>
    <row r="38">
      <c r="A38" s="9" t="inlineStr">
        <is>
          <t>vnuis-vp-soan-ke-hoach-cong-tac</t>
        </is>
      </c>
      <c r="B38" s="9" t="inlineStr">
        <is>
          <t>Chỉnh sâu</t>
        </is>
      </c>
      <c r="C38" s="9" t="inlineStr">
        <is>
          <t>Mọi đơn vị trong Trường</t>
        </is>
      </c>
      <c r="D38" s="9" t="inlineStr">
        <is>
          <t>docx</t>
        </is>
      </c>
      <c r="E38" s="9" t="inlineStr">
        <is>
          <t>soan-ke-hoach-ct</t>
        </is>
      </c>
    </row>
    <row r="39">
      <c r="A39" s="9" t="inlineStr">
        <is>
          <t>vnuis-vp-soan-quyet-dinh-hanh-chinh</t>
        </is>
      </c>
      <c r="B39" s="9" t="inlineStr">
        <is>
          <t>Chỉnh sâu</t>
        </is>
      </c>
      <c r="C39" s="9" t="inlineStr">
        <is>
          <t>Mọi đơn vị trong Trường; Phòng Tổ chức và Quản trị</t>
        </is>
      </c>
      <c r="D39" s="9" t="inlineStr">
        <is>
          <t>docx</t>
        </is>
      </c>
      <c r="E39" s="9" t="inlineStr">
        <is>
          <t>soan-quyet-dinh-hc</t>
        </is>
      </c>
    </row>
    <row r="40">
      <c r="A40" s="9" t="inlineStr">
        <is>
          <t>vnuis-vp-soan-bien-ban-hop</t>
        </is>
      </c>
      <c r="B40" s="9" t="inlineStr">
        <is>
          <t>Chỉnh sâu</t>
        </is>
      </c>
      <c r="C40" s="9" t="inlineStr">
        <is>
          <t>Mọi đơn vị trong Trường</t>
        </is>
      </c>
      <c r="D40" s="9" t="inlineStr">
        <is>
          <t>docx</t>
        </is>
      </c>
      <c r="E40" s="9" t="inlineStr">
        <is>
          <t>soan-bien-ban-hop</t>
        </is>
      </c>
    </row>
    <row r="41">
      <c r="A41" s="9" t="inlineStr">
        <is>
          <t>vnuis-vp-ra-soat-du-thao-van-ban</t>
        </is>
      </c>
      <c r="B41" s="9" t="inlineStr">
        <is>
          <t>Chỉnh sâu</t>
        </is>
      </c>
      <c r="C41" s="9" t="inlineStr">
        <is>
          <t>Mọi đơn vị trong Trường; Phòng Tổ chức và Quản trị (văn thư, pháp chế)</t>
        </is>
      </c>
      <c r="D41" s="9" t="inlineStr">
        <is>
          <t>docx</t>
        </is>
      </c>
      <c r="E41" s="9" t="inlineStr">
        <is>
          <t>ra-soat-du-thao-van-ban</t>
        </is>
      </c>
    </row>
    <row r="42">
      <c r="A42" s="9" t="inlineStr">
        <is>
          <t>vnuis-vp-lap-phieu-trinh-ky</t>
        </is>
      </c>
      <c r="B42" s="9" t="inlineStr">
        <is>
          <t>Chỉnh sâu</t>
        </is>
      </c>
      <c r="C42" s="9" t="inlineStr">
        <is>
          <t>Mọi đơn vị trong Trường; Văn phòng (TC&amp;QT)</t>
        </is>
      </c>
      <c r="D42" s="9" t="inlineStr">
        <is>
          <t>docx</t>
        </is>
      </c>
      <c r="E42" s="9" t="inlineStr">
        <is>
          <t>phieu-trinh-ky</t>
        </is>
      </c>
    </row>
    <row r="43">
      <c r="A43" s="9" t="inlineStr">
        <is>
          <t>vnuis-dc-kiem-tra-day-du-ho-so</t>
        </is>
      </c>
      <c r="B43" s="9" t="inlineStr">
        <is>
          <t>Chỉnh sâu</t>
        </is>
      </c>
      <c r="C43" s="9" t="inlineStr">
        <is>
          <t>Mọi đơn vị trong Trường</t>
        </is>
      </c>
      <c r="D43" s="9" t="inlineStr">
        <is>
          <t>docx</t>
        </is>
      </c>
      <c r="E43" s="9" t="inlineStr">
        <is>
          <t>kiem-tra-day-du-ho-so</t>
        </is>
      </c>
    </row>
    <row r="44">
      <c r="A44" s="9" t="inlineStr">
        <is>
          <t>vnuis-dc-quan-ly-phien-ban-tai-lieu</t>
        </is>
      </c>
      <c r="B44" s="9" t="inlineStr">
        <is>
          <t>Chỉnh sâu</t>
        </is>
      </c>
      <c r="C44" s="9" t="inlineStr">
        <is>
          <t>Mọi đơn vị trong Trường; Viện ĐMST&amp;CGCN (quản trị hồ sơ, tri thức)</t>
        </is>
      </c>
      <c r="D44" s="9" t="inlineStr">
        <is>
          <t>xlsx</t>
        </is>
      </c>
      <c r="E44" s="9" t="inlineStr">
        <is>
          <t>quan-ly-phien-ban-tai-lieu</t>
        </is>
      </c>
    </row>
    <row r="45">
      <c r="A45" s="9" t="inlineStr">
        <is>
          <t>vnuis-vp-tom-tat-trinh-lanh-dao</t>
        </is>
      </c>
      <c r="B45" s="9" t="inlineStr">
        <is>
          <t>Chỉnh sâu</t>
        </is>
      </c>
      <c r="C45" s="9" t="inlineStr">
        <is>
          <t>Ban Giám hiệu và người trình báo; mọi đơn vị</t>
        </is>
      </c>
      <c r="D45" s="9" t="inlineStr">
        <is>
          <t>docx</t>
        </is>
      </c>
      <c r="E45" s="9" t="inlineStr">
        <is>
          <t>executive-brief-trinh-lanh-dao</t>
        </is>
      </c>
    </row>
    <row r="46">
      <c r="A46" s="9" t="inlineStr">
        <is>
          <t>vnuis-dc-hoi-dap-chinh-sach-co-trich-nguon</t>
        </is>
      </c>
      <c r="B46" s="9" t="inlineStr">
        <is>
          <t>Chỉnh sâu</t>
        </is>
      </c>
      <c r="C46" s="9" t="inlineStr">
        <is>
          <t>Mọi đơn vị trong Trường; viên chức, giảng viên, người học</t>
        </is>
      </c>
      <c r="D46" s="9" t="inlineStr">
        <is>
          <t>docx</t>
        </is>
      </c>
      <c r="E46" s="9" t="inlineStr">
        <is>
          <t>faq-chinh-sach-co-trich-nguon</t>
        </is>
      </c>
    </row>
    <row r="47">
      <c r="A47" s="9" t="inlineStr">
        <is>
          <t>vnuis-dc-thiet-ke-phieu-khao-sat</t>
        </is>
      </c>
      <c r="B47" s="9" t="inlineStr">
        <is>
          <t>Chỉnh sâu</t>
        </is>
      </c>
      <c r="C47" s="9" t="inlineStr">
        <is>
          <t>Phòng Đào tạo (đảm bảo chất lượng); mọi đơn vị cần khảo sát</t>
        </is>
      </c>
      <c r="D47" s="9" t="inlineStr">
        <is>
          <t>docx</t>
        </is>
      </c>
      <c r="E47" s="9" t="inlineStr">
        <is>
          <t>thiet-ke-phieu-khao-sat</t>
        </is>
      </c>
    </row>
    <row r="48">
      <c r="A48" s="9" t="inlineStr">
        <is>
          <t>vnuis-dc-phan-tich-ket-qua-khao-sat</t>
        </is>
      </c>
      <c r="B48" s="9" t="inlineStr">
        <is>
          <t>Chỉnh sâu</t>
        </is>
      </c>
      <c r="C48" s="9" t="inlineStr">
        <is>
          <t>Phòng Đào tạo (đảm bảo chất lượng); các khoa</t>
        </is>
      </c>
      <c r="D48" s="9" t="inlineStr">
        <is>
          <t>xlsx</t>
        </is>
      </c>
      <c r="E48" s="9" t="inlineStr">
        <is>
          <t>phan-tich-ket-qua-khao-sat</t>
        </is>
      </c>
    </row>
    <row r="49">
      <c r="A49" s="9" t="inlineStr">
        <is>
          <t>vnuis-cntt-phan-loai-yeu-cau-ho-tro</t>
        </is>
      </c>
      <c r="B49" s="9" t="inlineStr">
        <is>
          <t>Chỉnh sâu</t>
        </is>
      </c>
      <c r="C49" s="9" t="inlineStr">
        <is>
          <t>Phòng Tổ chức và Quản trị (hạ tầng CNTT, an toàn thông tin)</t>
        </is>
      </c>
      <c r="D49" s="9" t="inlineStr">
        <is>
          <t>docx</t>
        </is>
      </c>
      <c r="E49" s="9" t="inlineStr">
        <is>
          <t>helpdesk-cntt-triage</t>
        </is>
      </c>
    </row>
    <row r="50">
      <c r="A50" s="9" t="inlineStr">
        <is>
          <t>vnuis-dc-dong-goi-skill-tu-quy-trinh</t>
        </is>
      </c>
      <c r="B50" s="9" t="inlineStr">
        <is>
          <t>Chỉnh sâu</t>
        </is>
      </c>
      <c r="C50" s="9" t="inlineStr">
        <is>
          <t>CES GLOBAL và đầu mối VNU-IS</t>
        </is>
      </c>
      <c r="D50" s="9" t="inlineStr">
        <is>
          <t>zip</t>
        </is>
      </c>
      <c r="E50" s="9" t="inlineStr">
        <is>
          <t>dong-goi-skill-tu-quy-trinh</t>
        </is>
      </c>
    </row>
    <row r="51">
      <c r="A51" s="9" t="inlineStr">
        <is>
          <t>vnuis-vp-bao-cao-tong-ket-van-phong</t>
        </is>
      </c>
      <c r="B51" s="9" t="inlineStr">
        <is>
          <t>Chỉnh sâu</t>
        </is>
      </c>
      <c r="C51" s="9" t="inlineStr">
        <is>
          <t>Phòng Tổ chức và Quản trị (hành chính, văn thư, lưu trữ, thi đua)</t>
        </is>
      </c>
      <c r="D51" s="9" t="inlineStr">
        <is>
          <t>docx</t>
        </is>
      </c>
      <c r="E51" s="9" t="inlineStr">
        <is>
          <t>bao-cao-tong-ket-vp</t>
        </is>
      </c>
    </row>
    <row r="52">
      <c r="A52" s="9" t="inlineStr">
        <is>
          <t>vnuis-vp-bao-cao-tong-ket-nam-hoc-toan-truong</t>
        </is>
      </c>
      <c r="B52" s="9" t="inlineStr">
        <is>
          <t>Chỉnh sâu</t>
        </is>
      </c>
      <c r="C52" s="9" t="inlineStr">
        <is>
          <t>Ban Giám hiệu; Phòng Tổ chức và Quản trị (tổng hợp)</t>
        </is>
      </c>
      <c r="D52" s="9" t="inlineStr">
        <is>
          <t>docx</t>
        </is>
      </c>
      <c r="E52" s="9" t="inlineStr">
        <is>
          <t>bao-cao-tong-ket-nam-truong</t>
        </is>
      </c>
    </row>
    <row r="53">
      <c r="A53" s="9" t="inlineStr">
        <is>
          <t>vnuis-vp-ke-hoach-nam-hoc-toan-truong</t>
        </is>
      </c>
      <c r="B53" s="9" t="inlineStr">
        <is>
          <t>Chỉnh sâu</t>
        </is>
      </c>
      <c r="C53" s="9" t="inlineStr">
        <is>
          <t>Ban Giám hiệu; Phòng Tổ chức và Quản trị (tổng hợp)</t>
        </is>
      </c>
      <c r="D53" s="9" t="inlineStr">
        <is>
          <t>docx</t>
        </is>
      </c>
      <c r="E53" s="9" t="inlineStr">
        <is>
          <t>ke-hoach-nam-hoc-truong</t>
        </is>
      </c>
    </row>
    <row r="54">
      <c r="A54" s="9" t="inlineStr">
        <is>
          <t>vnuis-nhansu-lap-phieu-danh-gia-vien-chuc</t>
        </is>
      </c>
      <c r="B54" s="9" t="inlineStr">
        <is>
          <t>Chỉnh sâu</t>
        </is>
      </c>
      <c r="C54" s="9" t="inlineStr">
        <is>
          <t>Phòng Tổ chức và Quản trị</t>
        </is>
      </c>
      <c r="D54" s="9" t="inlineStr">
        <is>
          <t>docx</t>
        </is>
      </c>
      <c r="E54" s="9" t="inlineStr">
        <is>
          <t>phieu-danh-gia-vien-chuc</t>
        </is>
      </c>
    </row>
    <row r="55">
      <c r="A55" s="9" t="inlineStr">
        <is>
          <t>vnuis-nhansu-tong-hop-danh-gia-vien-chuc</t>
        </is>
      </c>
      <c r="B55" s="9" t="inlineStr">
        <is>
          <t>Chỉnh sâu</t>
        </is>
      </c>
      <c r="C55" s="9" t="inlineStr">
        <is>
          <t>Phòng Tổ chức và Quản trị</t>
        </is>
      </c>
      <c r="D55" s="9" t="inlineStr">
        <is>
          <t>docx</t>
        </is>
      </c>
      <c r="E55" s="9" t="inlineStr">
        <is>
          <t>bao-cao-danh-gia-vc</t>
        </is>
      </c>
    </row>
    <row r="56">
      <c r="A56" s="9" t="inlineStr">
        <is>
          <t>vnuis-nhansu-quy-trinh-bo-nhiem</t>
        </is>
      </c>
      <c r="B56" s="9" t="inlineStr">
        <is>
          <t>Chỉnh sâu</t>
        </is>
      </c>
      <c r="C56" s="9" t="inlineStr">
        <is>
          <t>Phòng Tổ chức và Quản trị</t>
        </is>
      </c>
      <c r="D56" s="9" t="inlineStr">
        <is>
          <t>docx</t>
        </is>
      </c>
      <c r="E56" s="9" t="inlineStr">
        <is>
          <t>quy-trinh-bo-nhiem</t>
        </is>
      </c>
    </row>
    <row r="57">
      <c r="A57" s="9" t="inlineStr">
        <is>
          <t>vnuis-nhansu-soan-quyet-dinh-nang-luong</t>
        </is>
      </c>
      <c r="B57" s="9" t="inlineStr">
        <is>
          <t>Chỉnh sâu</t>
        </is>
      </c>
      <c r="C57" s="9" t="inlineStr">
        <is>
          <t>Phòng Tổ chức và Quản trị</t>
        </is>
      </c>
      <c r="D57" s="9" t="inlineStr">
        <is>
          <t>docx</t>
        </is>
      </c>
      <c r="E57" s="9" t="inlineStr">
        <is>
          <t>quyet-dinh-nang-luong</t>
        </is>
      </c>
    </row>
    <row r="58">
      <c r="A58" s="9" t="inlineStr">
        <is>
          <t>vnuis-nhansu-soan-quyet-dinh-dieu-dong</t>
        </is>
      </c>
      <c r="B58" s="9" t="inlineStr">
        <is>
          <t>Chỉnh sâu</t>
        </is>
      </c>
      <c r="C58" s="9" t="inlineStr">
        <is>
          <t>Phòng Tổ chức và Quản trị</t>
        </is>
      </c>
      <c r="D58" s="9" t="inlineStr">
        <is>
          <t>docx</t>
        </is>
      </c>
      <c r="E58" s="9" t="inlineStr">
        <is>
          <t>quyet-dinh-dieu-dong</t>
        </is>
      </c>
    </row>
    <row r="59">
      <c r="A59" s="9" t="inlineStr">
        <is>
          <t>vnuis-nhansu-soan-quyet-dinh-khen-thuong-ky-luat-vien-chuc</t>
        </is>
      </c>
      <c r="B59" s="9" t="inlineStr">
        <is>
          <t>Chỉnh sâu</t>
        </is>
      </c>
      <c r="C59" s="9" t="inlineStr">
        <is>
          <t>Phòng Tổ chức và Quản trị (thi đua – khen thưởng)</t>
        </is>
      </c>
      <c r="D59" s="9" t="inlineStr">
        <is>
          <t>docx</t>
        </is>
      </c>
      <c r="E59" s="9" t="inlineStr">
        <is>
          <t>quyet-dinh-khen-thuong-kl</t>
        </is>
      </c>
    </row>
    <row r="60">
      <c r="A60" s="9" t="inlineStr">
        <is>
          <t>vnuis-nhansu-lap-ho-so-de-nghi-khen-thuong</t>
        </is>
      </c>
      <c r="B60" s="9" t="inlineStr">
        <is>
          <t>Chỉnh sâu</t>
        </is>
      </c>
      <c r="C60" s="9" t="inlineStr">
        <is>
          <t>Phòng Tổ chức và Quản trị (thi đua – khen thưởng)</t>
        </is>
      </c>
      <c r="D60" s="9" t="inlineStr">
        <is>
          <t>docx</t>
        </is>
      </c>
      <c r="E60" s="9" t="inlineStr">
        <is>
          <t>ho-so-de-nghi-khen-thuong</t>
        </is>
      </c>
    </row>
    <row r="61">
      <c r="A61" s="9" t="inlineStr">
        <is>
          <t>vnuis-nhansu-bao-cao-thi-dua-khen-thuong</t>
        </is>
      </c>
      <c r="B61" s="9" t="inlineStr">
        <is>
          <t>Chỉnh sâu</t>
        </is>
      </c>
      <c r="C61" s="9" t="inlineStr">
        <is>
          <t>Phòng Tổ chức và Quản trị (thi đua – khen thưởng)</t>
        </is>
      </c>
      <c r="D61" s="9" t="inlineStr">
        <is>
          <t>docx</t>
        </is>
      </c>
      <c r="E61" s="9" t="inlineStr">
        <is>
          <t>bao-cao-thi-dua</t>
        </is>
      </c>
    </row>
    <row r="62">
      <c r="A62" s="9" t="inlineStr">
        <is>
          <t>vnuis-nhansu-soan-hop-dong-lam-viec</t>
        </is>
      </c>
      <c r="B62" s="9" t="inlineStr">
        <is>
          <t>Chỉnh sâu</t>
        </is>
      </c>
      <c r="C62" s="9" t="inlineStr">
        <is>
          <t>Phòng Tổ chức và Quản trị</t>
        </is>
      </c>
      <c r="D62" s="9" t="inlineStr">
        <is>
          <t>docx</t>
        </is>
      </c>
      <c r="E62" s="9" t="inlineStr">
        <is>
          <t>hop-dong-lam-viec</t>
        </is>
      </c>
    </row>
    <row r="63">
      <c r="A63" s="9" t="inlineStr">
        <is>
          <t>vnuis-nhansu-soan-quyet-dinh-cu-di-dao-tao</t>
        </is>
      </c>
      <c r="B63" s="9" t="inlineStr">
        <is>
          <t>Chỉnh sâu</t>
        </is>
      </c>
      <c r="C63" s="9" t="inlineStr">
        <is>
          <t>Phòng Tổ chức và Quản trị; Phòng KHCN và HTPT (đi học, công tác nước ngoài)</t>
        </is>
      </c>
      <c r="D63" s="9" t="inlineStr">
        <is>
          <t>docx</t>
        </is>
      </c>
      <c r="E63" s="9" t="inlineStr">
        <is>
          <t>quyet-dinh-cu-di-hoc</t>
        </is>
      </c>
    </row>
    <row r="64">
      <c r="A64" s="9" t="inlineStr">
        <is>
          <t>vnuis-nhansu-ke-hoach-dao-tao-boi-duong-can-bo</t>
        </is>
      </c>
      <c r="B64" s="9" t="inlineStr">
        <is>
          <t>Chỉnh sâu</t>
        </is>
      </c>
      <c r="C64" s="9" t="inlineStr">
        <is>
          <t>Phòng Tổ chức và Quản trị</t>
        </is>
      </c>
      <c r="D64" s="9" t="inlineStr">
        <is>
          <t>docx</t>
        </is>
      </c>
      <c r="E64" s="9" t="inlineStr">
        <is>
          <t>ke-hoach-boi-duong</t>
        </is>
      </c>
    </row>
    <row r="65">
      <c r="A65" s="9" t="inlineStr">
        <is>
          <t>vnuis-nhansu-de-an-vi-tri-viec-lam</t>
        </is>
      </c>
      <c r="B65" s="9" t="inlineStr">
        <is>
          <t>Chỉnh sâu</t>
        </is>
      </c>
      <c r="C65" s="9" t="inlineStr">
        <is>
          <t>Phòng Tổ chức và Quản trị</t>
        </is>
      </c>
      <c r="D65" s="9" t="inlineStr">
        <is>
          <t>docx</t>
        </is>
      </c>
      <c r="E65" s="9" t="inlineStr">
        <is>
          <t>de-an-vi-tri-viec-lam</t>
        </is>
      </c>
    </row>
    <row r="66">
      <c r="A66" s="9" t="inlineStr">
        <is>
          <t>vnuis-nhansu-soan-thong-bao-tuyen-dung</t>
        </is>
      </c>
      <c r="B66" s="9" t="inlineStr">
        <is>
          <t>Chỉnh sâu</t>
        </is>
      </c>
      <c r="C66" s="9" t="inlineStr">
        <is>
          <t>Phòng Tổ chức và Quản trị</t>
        </is>
      </c>
      <c r="D66" s="9" t="inlineStr">
        <is>
          <t>docx</t>
        </is>
      </c>
      <c r="E66" s="9" t="inlineStr">
        <is>
          <t>thong-bao-tuyen-dung</t>
        </is>
      </c>
    </row>
    <row r="67">
      <c r="A67" s="9" t="inlineStr">
        <is>
          <t>vnuis-phapche-tham-dinh-phap-ly-van-ban</t>
        </is>
      </c>
      <c r="B67" s="9" t="inlineStr">
        <is>
          <t>Chỉnh sâu</t>
        </is>
      </c>
      <c r="C67" s="9" t="inlineStr">
        <is>
          <t>Phòng Tổ chức và Quản trị (thanh tra – pháp chế)</t>
        </is>
      </c>
      <c r="D67" s="9" t="inlineStr">
        <is>
          <t>docx</t>
        </is>
      </c>
      <c r="E67" s="9" t="inlineStr">
        <is>
          <t>tham-dinh-phap-ly-van-ban</t>
        </is>
      </c>
    </row>
    <row r="68">
      <c r="A68" s="9" t="inlineStr">
        <is>
          <t>vnuis-phapche-soan-quy-che-to-chuc-hoat-dong-don-vi</t>
        </is>
      </c>
      <c r="B68" s="9" t="inlineStr">
        <is>
          <t>Chỉnh sâu</t>
        </is>
      </c>
      <c r="C68" s="9" t="inlineStr">
        <is>
          <t>Ban Giám hiệu; Phòng Tổ chức và Quản trị; đơn vị cần soạn quy chế</t>
        </is>
      </c>
      <c r="D68" s="9" t="inlineStr">
        <is>
          <t>docx</t>
        </is>
      </c>
      <c r="E68" s="9" t="inlineStr">
        <is>
          <t>quy-che-to-chuc-hoat-dong</t>
        </is>
      </c>
    </row>
    <row r="69">
      <c r="A69" s="9" t="inlineStr">
        <is>
          <t>vnuis-phapche-soan-quyet-dinh-giai-quyet-khieu-nai</t>
        </is>
      </c>
      <c r="B69" s="9" t="inlineStr">
        <is>
          <t>Chỉnh sâu</t>
        </is>
      </c>
      <c r="C69" s="9" t="inlineStr">
        <is>
          <t>Phòng Tổ chức và Quản trị (thanh tra – pháp chế)</t>
        </is>
      </c>
      <c r="D69" s="9" t="inlineStr">
        <is>
          <t>docx</t>
        </is>
      </c>
      <c r="E69" s="9" t="inlineStr">
        <is>
          <t>quyet-dinh-giai-quyet-kn</t>
        </is>
      </c>
    </row>
    <row r="70">
      <c r="A70" s="9" t="inlineStr">
        <is>
          <t>vnuis-phapche-ke-hoach-thanh-tra-nam</t>
        </is>
      </c>
      <c r="B70" s="9" t="inlineStr">
        <is>
          <t>Chỉnh sâu</t>
        </is>
      </c>
      <c r="C70" s="9" t="inlineStr">
        <is>
          <t>Phòng Tổ chức và Quản trị (thanh tra – pháp chế)</t>
        </is>
      </c>
      <c r="D70" s="9" t="inlineStr">
        <is>
          <t>docx</t>
        </is>
      </c>
      <c r="E70" s="9" t="inlineStr">
        <is>
          <t>ke-hoach-thanh-tra-nam</t>
        </is>
      </c>
    </row>
    <row r="71">
      <c r="A71" s="9" t="inlineStr">
        <is>
          <t>vnuis-phapche-soan-ket-luan-thanh-tra</t>
        </is>
      </c>
      <c r="B71" s="9" t="inlineStr">
        <is>
          <t>Chỉnh sâu</t>
        </is>
      </c>
      <c r="C71" s="9" t="inlineStr">
        <is>
          <t>Phòng Tổ chức và Quản trị (thanh tra – pháp chế)</t>
        </is>
      </c>
      <c r="D71" s="9" t="inlineStr">
        <is>
          <t>docx</t>
        </is>
      </c>
      <c r="E71" s="9" t="inlineStr">
        <is>
          <t>ket-luan-thanh-tra</t>
        </is>
      </c>
    </row>
    <row r="72">
      <c r="A72" s="9" t="inlineStr">
        <is>
          <t>vnuis-dt-bao-cao-3-cong-khai</t>
        </is>
      </c>
      <c r="B72" s="9" t="inlineStr">
        <is>
          <t>Chỉnh sâu</t>
        </is>
      </c>
      <c r="C72" s="9" t="inlineStr">
        <is>
          <t>Phòng Đào tạo; phối hợp Phòng KHCN và HTPT, Phòng TC&amp;QT</t>
        </is>
      </c>
      <c r="D72" s="9" t="inlineStr">
        <is>
          <t>docx</t>
        </is>
      </c>
      <c r="E72" s="9" t="inlineStr">
        <is>
          <t>bao-cao-3-cong-khai</t>
        </is>
      </c>
    </row>
    <row r="73">
      <c r="A73" s="9" t="inlineStr">
        <is>
          <t>vnuis-dt-tong-hop-so-lieu-3-cong-khai</t>
        </is>
      </c>
      <c r="B73" s="9" t="inlineStr">
        <is>
          <t>Chỉnh sâu</t>
        </is>
      </c>
      <c r="C73" s="9" t="inlineStr">
        <is>
          <t>Phòng Đào tạo</t>
        </is>
      </c>
      <c r="D73" s="9" t="inlineStr">
        <is>
          <t>xlsx</t>
        </is>
      </c>
      <c r="E73" s="9" t="inlineStr">
        <is>
          <t>so-lieu-3-cong-khai-dt</t>
        </is>
      </c>
    </row>
    <row r="74">
      <c r="A74" s="9" t="inlineStr">
        <is>
          <t>vnuis-ctsv-bao-cao-cong-tac-sinh-vien-nam</t>
        </is>
      </c>
      <c r="B74" s="9" t="inlineStr">
        <is>
          <t>Chỉnh sâu</t>
        </is>
      </c>
      <c r="C74" s="9" t="inlineStr">
        <is>
          <t>Phòng Đào tạo (công tác sinh viên)</t>
        </is>
      </c>
      <c r="D74" s="9" t="inlineStr">
        <is>
          <t>docx</t>
        </is>
      </c>
      <c r="E74" s="9" t="inlineStr">
        <is>
          <t>bao-cao-ctsv-nam</t>
        </is>
      </c>
    </row>
    <row r="75">
      <c r="A75" s="9" t="inlineStr">
        <is>
          <t>vnuis-ctsv-lap-phieu-danh-gia-ren-luyen</t>
        </is>
      </c>
      <c r="B75" s="9" t="inlineStr">
        <is>
          <t>Chỉnh sâu</t>
        </is>
      </c>
      <c r="C75" s="9" t="inlineStr">
        <is>
          <t>Phòng Đào tạo (công tác sinh viên)</t>
        </is>
      </c>
      <c r="D75" s="9" t="inlineStr">
        <is>
          <t>docx</t>
        </is>
      </c>
      <c r="E75" s="9" t="inlineStr">
        <is>
          <t>phieu-danh-gia-ren-luyen</t>
        </is>
      </c>
    </row>
    <row r="76">
      <c r="A76" s="9" t="inlineStr">
        <is>
          <t>vnuis-ctsv-tong-hop-diem-ren-luyen</t>
        </is>
      </c>
      <c r="B76" s="9" t="inlineStr">
        <is>
          <t>Chỉnh sâu</t>
        </is>
      </c>
      <c r="C76" s="9" t="inlineStr">
        <is>
          <t>Phòng Đào tạo (công tác sinh viên)</t>
        </is>
      </c>
      <c r="D76" s="9" t="inlineStr">
        <is>
          <t>xlsx</t>
        </is>
      </c>
      <c r="E76" s="9" t="inlineStr">
        <is>
          <t>tong-hop-diem-ren-luyen</t>
        </is>
      </c>
    </row>
    <row r="77">
      <c r="A77" s="9" t="inlineStr">
        <is>
          <t>vnuis-ctsv-soan-quyet-dinh-khen-thuong-ky-luat</t>
        </is>
      </c>
      <c r="B77" s="9" t="inlineStr">
        <is>
          <t>Chỉnh sâu</t>
        </is>
      </c>
      <c r="C77" s="9" t="inlineStr">
        <is>
          <t>Phòng Đào tạo (công tác sinh viên)</t>
        </is>
      </c>
      <c r="D77" s="9" t="inlineStr">
        <is>
          <t>docx</t>
        </is>
      </c>
      <c r="E77" s="9" t="inlineStr">
        <is>
          <t>quyet-dinh-ky-luat-sv</t>
        </is>
      </c>
    </row>
    <row r="78">
      <c r="A78" s="9" t="inlineStr">
        <is>
          <t>vnuis-ctsv-soan-quyet-dinh-cap-hoc-bong</t>
        </is>
      </c>
      <c r="B78" s="9" t="inlineStr">
        <is>
          <t>Chỉnh sâu</t>
        </is>
      </c>
      <c r="C78" s="9" t="inlineStr">
        <is>
          <t>Phòng Đào tạo (công tác sinh viên); phối hợp Phòng TC&amp;QT (nguồn kinh phí)</t>
        </is>
      </c>
      <c r="D78" s="9" t="inlineStr">
        <is>
          <t>docx</t>
        </is>
      </c>
      <c r="E78" s="9" t="inlineStr">
        <is>
          <t>quyet-dinh-cap-hoc-bong</t>
        </is>
      </c>
    </row>
    <row r="79">
      <c r="A79" s="9" t="inlineStr">
        <is>
          <t>vnuis-ctsv-soan-thong-bao-hoc-bong</t>
        </is>
      </c>
      <c r="B79" s="9" t="inlineStr">
        <is>
          <t>Chỉnh sâu</t>
        </is>
      </c>
      <c r="C79" s="9" t="inlineStr">
        <is>
          <t>Phòng Đào tạo (công tác sinh viên)</t>
        </is>
      </c>
      <c r="D79" s="9" t="inlineStr">
        <is>
          <t>docx</t>
        </is>
      </c>
      <c r="E79" s="9" t="inlineStr">
        <is>
          <t>thong-bao-hoc-bong</t>
        </is>
      </c>
    </row>
    <row r="80">
      <c r="A80" s="9" t="inlineStr">
        <is>
          <t>vnuis-dt-soan-quyet-dinh-tot-nghiep</t>
        </is>
      </c>
      <c r="B80" s="9" t="inlineStr">
        <is>
          <t>Chỉnh sâu</t>
        </is>
      </c>
      <c r="C80" s="9" t="inlineStr">
        <is>
          <t>Phòng Đào tạo (đào tạo)</t>
        </is>
      </c>
      <c r="D80" s="9" t="inlineStr">
        <is>
          <t>docx</t>
        </is>
      </c>
      <c r="E80" s="9" t="inlineStr">
        <is>
          <t>quyet-dinh-tot-nghiep</t>
        </is>
      </c>
    </row>
    <row r="81">
      <c r="A81" s="9" t="inlineStr">
        <is>
          <t>vnuis-khaothi-soan-quyet-dinh-phuc-khao</t>
        </is>
      </c>
      <c r="B81" s="9" t="inlineStr">
        <is>
          <t>Chỉnh sâu</t>
        </is>
      </c>
      <c r="C81" s="9" t="inlineStr">
        <is>
          <t>Phòng Đào tạo (khảo thí)</t>
        </is>
      </c>
      <c r="D81" s="9" t="inlineStr">
        <is>
          <t>docx</t>
        </is>
      </c>
      <c r="E81" s="9" t="inlineStr">
        <is>
          <t>quyet-dinh-phuc-khao</t>
        </is>
      </c>
    </row>
    <row r="82">
      <c r="A82" s="9" t="inlineStr">
        <is>
          <t>vnuis-khaothi-soan-quyet-dinh-phan-cong-thi</t>
        </is>
      </c>
      <c r="B82" s="9" t="inlineStr">
        <is>
          <t>Chỉnh sâu</t>
        </is>
      </c>
      <c r="C82" s="9" t="inlineStr">
        <is>
          <t>Phòng Đào tạo (khảo thí)</t>
        </is>
      </c>
      <c r="D82" s="9" t="inlineStr">
        <is>
          <t>docx</t>
        </is>
      </c>
      <c r="E82" s="9" t="inlineStr">
        <is>
          <t>quyet-dinh-phan-cong-thi</t>
        </is>
      </c>
    </row>
    <row r="83">
      <c r="A83" s="9" t="inlineStr">
        <is>
          <t>vnuis-khaothi-lap-bien-ban-phong-thi</t>
        </is>
      </c>
      <c r="B83" s="9" t="inlineStr">
        <is>
          <t>Chỉnh sâu</t>
        </is>
      </c>
      <c r="C83" s="9" t="inlineStr">
        <is>
          <t>Phòng Đào tạo (khảo thí)</t>
        </is>
      </c>
      <c r="D83" s="9" t="inlineStr">
        <is>
          <t>docx</t>
        </is>
      </c>
      <c r="E83" s="9" t="inlineStr">
        <is>
          <t>bien-ban-phong-thi</t>
        </is>
      </c>
    </row>
    <row r="84">
      <c r="A84" s="9" t="inlineStr">
        <is>
          <t>vnuis-khaothi-phan-tich-ket-qua-thi</t>
        </is>
      </c>
      <c r="B84" s="9" t="inlineStr">
        <is>
          <t>Chỉnh sâu</t>
        </is>
      </c>
      <c r="C84" s="9" t="inlineStr">
        <is>
          <t>Phòng Đào tạo (khảo thí); Khoa liên quan</t>
        </is>
      </c>
      <c r="D84" s="9" t="inlineStr">
        <is>
          <t>xlsx</t>
        </is>
      </c>
      <c r="E84" s="9" t="inlineStr">
        <is>
          <t>phan-tich-ket-qua-thi</t>
        </is>
      </c>
    </row>
    <row r="85">
      <c r="A85" s="9" t="inlineStr">
        <is>
          <t>vnuis-dt-soan-quy-che-dao-tao</t>
        </is>
      </c>
      <c r="B85" s="9" t="inlineStr">
        <is>
          <t>Chỉnh sâu</t>
        </is>
      </c>
      <c r="C85" s="9" t="inlineStr">
        <is>
          <t>Phòng Đào tạo (đào tạo); Hội đồng KH&amp;ĐT</t>
        </is>
      </c>
      <c r="D85" s="9" t="inlineStr">
        <is>
          <t>docx</t>
        </is>
      </c>
      <c r="E85" s="9" t="inlineStr">
        <is>
          <t>quy-che-dao-tao</t>
        </is>
      </c>
    </row>
    <row r="86">
      <c r="A86" s="9" t="inlineStr">
        <is>
          <t>vnuis-dt-lap-ma-tran-chuan-dau-ra</t>
        </is>
      </c>
      <c r="B86" s="9" t="inlineStr">
        <is>
          <t>Chỉnh sâu</t>
        </is>
      </c>
      <c r="C86" s="9" t="inlineStr">
        <is>
          <t>Phòng Đào tạo (đào tạo); Khoa</t>
        </is>
      </c>
      <c r="D86" s="9" t="inlineStr">
        <is>
          <t>xlsx</t>
        </is>
      </c>
      <c r="E86" s="9" t="inlineStr">
        <is>
          <t>ma-tran-chuan-dau-ra</t>
        </is>
      </c>
    </row>
    <row r="87">
      <c r="A87" s="9" t="inlineStr">
        <is>
          <t>vnuis-dt-phan-cong-giang-day</t>
        </is>
      </c>
      <c r="B87" s="9" t="inlineStr">
        <is>
          <t>Chỉnh sâu</t>
        </is>
      </c>
      <c r="C87" s="9" t="inlineStr">
        <is>
          <t>Phòng Đào tạo (đào tạo); Khoa</t>
        </is>
      </c>
      <c r="D87" s="9" t="inlineStr">
        <is>
          <t>xlsx</t>
        </is>
      </c>
      <c r="E87" s="9" t="inlineStr">
        <is>
          <t>phan-cong-giang-day</t>
        </is>
      </c>
    </row>
    <row r="88">
      <c r="A88" s="9" t="inlineStr">
        <is>
          <t>vnuis-ctsv-ke-hoach-tuan-sinh-hoat-cong-dan</t>
        </is>
      </c>
      <c r="B88" s="9" t="inlineStr">
        <is>
          <t>Chỉnh sâu</t>
        </is>
      </c>
      <c r="C88" s="9" t="inlineStr">
        <is>
          <t>Phòng Đào tạo (công tác sinh viên)</t>
        </is>
      </c>
      <c r="D88" s="9" t="inlineStr">
        <is>
          <t>docx</t>
        </is>
      </c>
      <c r="E88" s="9" t="inlineStr">
        <is>
          <t>ke-hoach-tuan-shcd</t>
        </is>
      </c>
    </row>
    <row r="89">
      <c r="A89" s="9" t="inlineStr">
        <is>
          <t>vnuis-ctsv-khao-sat-viec-lam-sau-tot-nghiep</t>
        </is>
      </c>
      <c r="B89" s="9" t="inlineStr">
        <is>
          <t>Chỉnh sâu</t>
        </is>
      </c>
      <c r="C89" s="9" t="inlineStr">
        <is>
          <t>Phòng Đào tạo (công tác sinh viên); Phòng TT&amp;TS (kết nối việc làm)</t>
        </is>
      </c>
      <c r="D89" s="9" t="inlineStr">
        <is>
          <t>docx</t>
        </is>
      </c>
      <c r="E89" s="9" t="inlineStr">
        <is>
          <t>khao-sat-viec-lam-sv-tot-nghiep</t>
        </is>
      </c>
    </row>
    <row r="90">
      <c r="A90" s="9" t="inlineStr">
        <is>
          <t>vnuis-sdh-bao-cao-dao-tao</t>
        </is>
      </c>
      <c r="B90" s="9" t="inlineStr">
        <is>
          <t>Chỉnh sâu</t>
        </is>
      </c>
      <c r="C90" s="9" t="inlineStr">
        <is>
          <t>Phòng Đào tạo (sau đại học)</t>
        </is>
      </c>
      <c r="D90" s="9" t="inlineStr">
        <is>
          <t>docx</t>
        </is>
      </c>
      <c r="E90" s="9" t="inlineStr">
        <is>
          <t>bao-cao-dao-tao-sdh</t>
        </is>
      </c>
    </row>
    <row r="91">
      <c r="A91" s="9" t="inlineStr">
        <is>
          <t>vnuis-sdh-ke-hoach-dao-tao</t>
        </is>
      </c>
      <c r="B91" s="9" t="inlineStr">
        <is>
          <t>Chỉnh sâu</t>
        </is>
      </c>
      <c r="C91" s="9" t="inlineStr">
        <is>
          <t>Phòng Đào tạo (sau đại học)</t>
        </is>
      </c>
      <c r="D91" s="9" t="inlineStr">
        <is>
          <t>docx</t>
        </is>
      </c>
      <c r="E91" s="9" t="inlineStr">
        <is>
          <t>ke-hoach-dao-tao-sdh</t>
        </is>
      </c>
    </row>
    <row r="92">
      <c r="A92" s="9" t="inlineStr">
        <is>
          <t>vnuis-sdh-lap-bien-ban-bao-ve-luan-van</t>
        </is>
      </c>
      <c r="B92" s="9" t="inlineStr">
        <is>
          <t>Chỉnh sâu</t>
        </is>
      </c>
      <c r="C92" s="9" t="inlineStr">
        <is>
          <t>Phòng Đào tạo (sau đại học)</t>
        </is>
      </c>
      <c r="D92" s="9" t="inlineStr">
        <is>
          <t>docx</t>
        </is>
      </c>
      <c r="E92" s="9" t="inlineStr">
        <is>
          <t>bien-ban-bao-ve-luan-van</t>
        </is>
      </c>
    </row>
    <row r="93">
      <c r="A93" s="9" t="inlineStr">
        <is>
          <t>vnuis-sdh-soan-quyet-dinh-hoi-dong-bao-ve</t>
        </is>
      </c>
      <c r="B93" s="9" t="inlineStr">
        <is>
          <t>Chỉnh sâu</t>
        </is>
      </c>
      <c r="C93" s="9" t="inlineStr">
        <is>
          <t>Phòng Đào tạo (sau đại học)</t>
        </is>
      </c>
      <c r="D93" s="9" t="inlineStr">
        <is>
          <t>docx</t>
        </is>
      </c>
      <c r="E93" s="9" t="inlineStr">
        <is>
          <t>quyet-dinh-hoi-dong-bao-ve</t>
        </is>
      </c>
    </row>
    <row r="94">
      <c r="A94" s="9" t="inlineStr">
        <is>
          <t>vnuis-sdh-soan-thong-bao-tuyen-sinh</t>
        </is>
      </c>
      <c r="B94" s="9" t="inlineStr">
        <is>
          <t>Chỉnh sâu</t>
        </is>
      </c>
      <c r="C94" s="9" t="inlineStr">
        <is>
          <t>Phòng Đào tạo (sau đại học); phối hợp Phòng TT&amp;TS</t>
        </is>
      </c>
      <c r="D94" s="9" t="inlineStr">
        <is>
          <t>docx</t>
        </is>
      </c>
      <c r="E94" s="9" t="inlineStr">
        <is>
          <t>thong-bao-tuyen-sinh-sdh</t>
        </is>
      </c>
    </row>
    <row r="95">
      <c r="A95" s="9" t="inlineStr">
        <is>
          <t>vnuis-dbcl-bao-cao-dam-bao-chat-luong-nam</t>
        </is>
      </c>
      <c r="B95" s="9" t="inlineStr">
        <is>
          <t>Chỉnh sâu</t>
        </is>
      </c>
      <c r="C95" s="9" t="inlineStr">
        <is>
          <t>Phòng Đào tạo (đảm bảo chất lượng)</t>
        </is>
      </c>
      <c r="D95" s="9" t="inlineStr">
        <is>
          <t>docx</t>
        </is>
      </c>
      <c r="E95" s="9" t="inlineStr">
        <is>
          <t>bao-cao-dbcl-nam</t>
        </is>
      </c>
    </row>
    <row r="96">
      <c r="A96" s="9" t="inlineStr">
        <is>
          <t>vnuis-dbcl-bao-cao-tu-danh-gia</t>
        </is>
      </c>
      <c r="B96" s="9" t="inlineStr">
        <is>
          <t>Chỉnh sâu</t>
        </is>
      </c>
      <c r="C96" s="9" t="inlineStr">
        <is>
          <t>Phòng Đào tạo (đảm bảo chất lượng); mọi đơn vị cung cấp minh chứng</t>
        </is>
      </c>
      <c r="D96" s="9" t="inlineStr">
        <is>
          <t>docx</t>
        </is>
      </c>
      <c r="E96" s="9" t="inlineStr">
        <is>
          <t>bao-cao-tu-danh-gia</t>
        </is>
      </c>
    </row>
    <row r="97">
      <c r="A97" s="9" t="inlineStr">
        <is>
          <t>vnuis-dbcl-lap-danh-muc-minh-chung</t>
        </is>
      </c>
      <c r="B97" s="9" t="inlineStr">
        <is>
          <t>Chỉnh sâu</t>
        </is>
      </c>
      <c r="C97" s="9" t="inlineStr">
        <is>
          <t>Phòng Đào tạo (đảm bảo chất lượng)</t>
        </is>
      </c>
      <c r="D97" s="9" t="inlineStr">
        <is>
          <t>xlsx</t>
        </is>
      </c>
      <c r="E97" s="9" t="inlineStr">
        <is>
          <t>checklist-minh-chung-kiem-dinh</t>
        </is>
      </c>
    </row>
    <row r="98">
      <c r="A98" s="9" t="inlineStr">
        <is>
          <t>vnuis-dbcl-ke-hoach-cai-tien-chat-luong</t>
        </is>
      </c>
      <c r="B98" s="9" t="inlineStr">
        <is>
          <t>Chỉnh sâu</t>
        </is>
      </c>
      <c r="C98" s="9" t="inlineStr">
        <is>
          <t>Phòng Đào tạo (đảm bảo chất lượng)</t>
        </is>
      </c>
      <c r="D98" s="9" t="inlineStr">
        <is>
          <t>docx</t>
        </is>
      </c>
      <c r="E98" s="9" t="inlineStr">
        <is>
          <t>ke-hoach-cai-tien-chat-luong</t>
        </is>
      </c>
    </row>
    <row r="99">
      <c r="A99" s="9" t="inlineStr">
        <is>
          <t>vnuis-dt-soan-de-an-mo-nganh</t>
        </is>
      </c>
      <c r="B99" s="9" t="inlineStr">
        <is>
          <t>Chỉnh sâu</t>
        </is>
      </c>
      <c r="C99" s="9" t="inlineStr">
        <is>
          <t>Phòng Đào tạo (đào tạo); Hội đồng KH&amp;ĐT; Khoa đề xuất</t>
        </is>
      </c>
      <c r="D99" s="9" t="inlineStr">
        <is>
          <t>docx</t>
        </is>
      </c>
      <c r="E99" s="9" t="inlineStr">
        <is>
          <t>de-an-mo-nganh</t>
        </is>
      </c>
    </row>
    <row r="100">
      <c r="A100" s="9" t="inlineStr">
        <is>
          <t>vnuis-ts-soan-de-an-tuyen-sinh</t>
        </is>
      </c>
      <c r="B100" s="9" t="inlineStr">
        <is>
          <t>Chỉnh sâu</t>
        </is>
      </c>
      <c r="C100" s="9" t="inlineStr">
        <is>
          <t>Phòng Truyền thông và Tuyển sinh; phối hợp Phòng Đào tạo</t>
        </is>
      </c>
      <c r="D100" s="9" t="inlineStr">
        <is>
          <t>docx</t>
        </is>
      </c>
      <c r="E100" s="9" t="inlineStr">
        <is>
          <t>de-an-tuyen-sinh</t>
        </is>
      </c>
    </row>
    <row r="101">
      <c r="A101" s="9" t="inlineStr">
        <is>
          <t>vnuis-ts-soan-thong-bao-tuyen-sinh-dai-hoc</t>
        </is>
      </c>
      <c r="B101" s="9" t="inlineStr">
        <is>
          <t>Chỉnh sâu</t>
        </is>
      </c>
      <c r="C101" s="9" t="inlineStr">
        <is>
          <t>Phòng Truyền thông và Tuyển sinh</t>
        </is>
      </c>
      <c r="D101" s="9" t="inlineStr">
        <is>
          <t>docx</t>
        </is>
      </c>
      <c r="E101" s="9" t="inlineStr">
        <is>
          <t>thong-bao-tuyen-sinh</t>
        </is>
      </c>
    </row>
    <row r="102">
      <c r="A102" s="9" t="inlineStr">
        <is>
          <t>vnuis-ts-bao-cao-ket-qua-tuyen-sinh</t>
        </is>
      </c>
      <c r="B102" s="9" t="inlineStr">
        <is>
          <t>Chỉnh sâu</t>
        </is>
      </c>
      <c r="C102" s="9" t="inlineStr">
        <is>
          <t>Phòng Truyền thông và Tuyển sinh</t>
        </is>
      </c>
      <c r="D102" s="9" t="inlineStr">
        <is>
          <t>docx</t>
        </is>
      </c>
      <c r="E102" s="9" t="inlineStr">
        <is>
          <t>bao-cao-ket-qua-tuyen-sinh</t>
        </is>
      </c>
    </row>
    <row r="103">
      <c r="A103" s="9" t="inlineStr">
        <is>
          <t>vnuis-tt-lap-lich-noi-dung</t>
        </is>
      </c>
      <c r="B103" s="9" t="inlineStr">
        <is>
          <t>Chỉnh sâu</t>
        </is>
      </c>
      <c r="C103" s="9" t="inlineStr">
        <is>
          <t>Phòng Truyền thông và Tuyển sinh</t>
        </is>
      </c>
      <c r="D103" s="9" t="inlineStr">
        <is>
          <t>xlsx</t>
        </is>
      </c>
      <c r="E103" s="9" t="inlineStr">
        <is>
          <t>content-calendar-truyen-thong</t>
        </is>
      </c>
    </row>
    <row r="104">
      <c r="A104" s="9" t="inlineStr">
        <is>
          <t>vnuis-tt-ke-hoach-truyen-thong-nam</t>
        </is>
      </c>
      <c r="B104" s="9" t="inlineStr">
        <is>
          <t>Chỉnh sâu</t>
        </is>
      </c>
      <c r="C104" s="9" t="inlineStr">
        <is>
          <t>Phòng Truyền thông và Tuyển sinh</t>
        </is>
      </c>
      <c r="D104" s="9" t="inlineStr">
        <is>
          <t>docx</t>
        </is>
      </c>
      <c r="E104" s="9" t="inlineStr">
        <is>
          <t>ke-hoach-truyen-thong-nam</t>
        </is>
      </c>
    </row>
    <row r="105">
      <c r="A105" s="9" t="inlineStr">
        <is>
          <t>vnuis-tt-ke-hoach-quan-tri-thuong-hieu</t>
        </is>
      </c>
      <c r="B105" s="9" t="inlineStr">
        <is>
          <t>Chỉnh sâu</t>
        </is>
      </c>
      <c r="C105" s="9" t="inlineStr">
        <is>
          <t>Phòng Truyền thông và Tuyển sinh</t>
        </is>
      </c>
      <c r="D105" s="9" t="inlineStr">
        <is>
          <t>docx</t>
        </is>
      </c>
      <c r="E105" s="9" t="inlineStr">
        <is>
          <t>ke-hoach-quan-tri-thuong-hieu</t>
        </is>
      </c>
    </row>
    <row r="106">
      <c r="A106" s="9" t="inlineStr">
        <is>
          <t>vnuis-tt-ke-hoach-hoat-dong-bao-chi</t>
        </is>
      </c>
      <c r="B106" s="9" t="inlineStr">
        <is>
          <t>Chỉnh sâu</t>
        </is>
      </c>
      <c r="C106" s="9" t="inlineStr">
        <is>
          <t>Phòng Truyền thông và Tuyển sinh</t>
        </is>
      </c>
      <c r="D106" s="9" t="inlineStr">
        <is>
          <t>docx</t>
        </is>
      </c>
      <c r="E106" s="9" t="inlineStr">
        <is>
          <t>ke-hoach-hoat-dong-bao-chi</t>
        </is>
      </c>
    </row>
    <row r="107">
      <c r="A107" s="9" t="inlineStr">
        <is>
          <t>vnuis-tt-kich-ban-video</t>
        </is>
      </c>
      <c r="B107" s="9" t="inlineStr">
        <is>
          <t>Chỉnh sâu</t>
        </is>
      </c>
      <c r="C107" s="9" t="inlineStr">
        <is>
          <t>Phòng Truyền thông và Tuyển sinh</t>
        </is>
      </c>
      <c r="D107" s="9" t="inlineStr">
        <is>
          <t>docx</t>
        </is>
      </c>
      <c r="E107" s="9" t="inlineStr">
        <is>
          <t>kich-ban-video-truyen-thong</t>
        </is>
      </c>
    </row>
    <row r="108">
      <c r="A108" s="9" t="inlineStr">
        <is>
          <t>vnuis-tt-kich-ban-khanh-tiet</t>
        </is>
      </c>
      <c r="B108" s="9" t="inlineStr">
        <is>
          <t>Chỉnh sâu</t>
        </is>
      </c>
      <c r="C108" s="9" t="inlineStr">
        <is>
          <t>Phòng Truyền thông và Tuyển sinh</t>
        </is>
      </c>
      <c r="D108" s="9" t="inlineStr">
        <is>
          <t>docx</t>
        </is>
      </c>
      <c r="E108" s="9" t="inlineStr">
        <is>
          <t>kich-ban-khanh-tiet</t>
        </is>
      </c>
    </row>
    <row r="109">
      <c r="A109" s="9" t="inlineStr">
        <is>
          <t>vnuis-tt-bo-tai-lieu-bao-chi-su-kien</t>
        </is>
      </c>
      <c r="B109" s="9" t="inlineStr">
        <is>
          <t>Chỉnh sâu</t>
        </is>
      </c>
      <c r="C109" s="9" t="inlineStr">
        <is>
          <t>Phòng Truyền thông và Tuyển sinh</t>
        </is>
      </c>
      <c r="D109" s="9" t="inlineStr">
        <is>
          <t>docx</t>
        </is>
      </c>
      <c r="E109" s="9" t="inlineStr">
        <is>
          <t>press-kit-su-kien</t>
        </is>
      </c>
    </row>
    <row r="110">
      <c r="A110" s="9" t="inlineStr">
        <is>
          <t>vnuis-tt-ke-hoach-to-chuc-su-kien</t>
        </is>
      </c>
      <c r="B110" s="9" t="inlineStr">
        <is>
          <t>Chỉnh sâu</t>
        </is>
      </c>
      <c r="C110" s="9" t="inlineStr">
        <is>
          <t>Phòng Truyền thông và Tuyển sinh; đơn vị chủ trì sự kiện</t>
        </is>
      </c>
      <c r="D110" s="9" t="inlineStr">
        <is>
          <t>docx</t>
        </is>
      </c>
      <c r="E110" s="9" t="inlineStr">
        <is>
          <t>ke-hoach-to-chuc-su-kien</t>
        </is>
      </c>
    </row>
    <row r="111">
      <c r="A111" s="9" t="inlineStr">
        <is>
          <t>vnuis-ctsv-ke-hoach-ngay-hoi-viec-lam</t>
        </is>
      </c>
      <c r="B111" s="9" t="inlineStr">
        <is>
          <t>Chỉnh sâu</t>
        </is>
      </c>
      <c r="C111" s="9" t="inlineStr">
        <is>
          <t>Phòng Truyền thông và Tuyển sinh; Phòng Đào tạo (CTSV)</t>
        </is>
      </c>
      <c r="D111" s="9" t="inlineStr">
        <is>
          <t>docx</t>
        </is>
      </c>
      <c r="E111" s="9" t="inlineStr">
        <is>
          <t>ke-hoach-ngay-hoi-viec-lam</t>
        </is>
      </c>
    </row>
    <row r="112">
      <c r="A112" s="9" t="inlineStr">
        <is>
          <t>vnuis-taichinh-bao-cao-tai-chinh</t>
        </is>
      </c>
      <c r="B112" s="9" t="inlineStr">
        <is>
          <t>Chỉnh sâu</t>
        </is>
      </c>
      <c r="C112" s="9" t="inlineStr">
        <is>
          <t>Phòng Tổ chức và Quản trị (kế hoạch – tài chính)</t>
        </is>
      </c>
      <c r="D112" s="9" t="inlineStr">
        <is>
          <t>xlsx</t>
        </is>
      </c>
      <c r="E112" s="9" t="inlineStr">
        <is>
          <t>bao-cao-tai-chinh</t>
        </is>
      </c>
    </row>
    <row r="113">
      <c r="A113" s="9" t="inlineStr">
        <is>
          <t>vnuis-taichinh-bao-cao-quyet-toan</t>
        </is>
      </c>
      <c r="B113" s="9" t="inlineStr">
        <is>
          <t>Chỉnh sâu</t>
        </is>
      </c>
      <c r="C113" s="9" t="inlineStr">
        <is>
          <t>Phòng Tổ chức và Quản trị (kế hoạch – tài chính)</t>
        </is>
      </c>
      <c r="D113" s="9" t="inlineStr">
        <is>
          <t>xlsx</t>
        </is>
      </c>
      <c r="E113" s="9" t="inlineStr">
        <is>
          <t>bao-cao-quyet-toan</t>
        </is>
      </c>
    </row>
    <row r="114">
      <c r="A114" s="9" t="inlineStr">
        <is>
          <t>vnuis-taichinh-bao-cao-cong-khai-tai-chinh</t>
        </is>
      </c>
      <c r="B114" s="9" t="inlineStr">
        <is>
          <t>Chỉnh sâu</t>
        </is>
      </c>
      <c r="C114" s="9" t="inlineStr">
        <is>
          <t>Phòng Tổ chức và Quản trị (kế hoạch – tài chính)</t>
        </is>
      </c>
      <c r="D114" s="9" t="inlineStr">
        <is>
          <t>docx</t>
        </is>
      </c>
      <c r="E114" s="9" t="inlineStr">
        <is>
          <t>bao-cao-cong-khai-tai-chinh</t>
        </is>
      </c>
    </row>
    <row r="115">
      <c r="A115" s="9" t="inlineStr">
        <is>
          <t>vnuis-taichinh-lap-du-toan-nam</t>
        </is>
      </c>
      <c r="B115" s="9" t="inlineStr">
        <is>
          <t>Chỉnh sâu</t>
        </is>
      </c>
      <c r="C115" s="9" t="inlineStr">
        <is>
          <t>Phòng Tổ chức và Quản trị (kế hoạch – tài chính); các đơn vị gửi nhu cầu</t>
        </is>
      </c>
      <c r="D115" s="9" t="inlineStr">
        <is>
          <t>xlsx</t>
        </is>
      </c>
      <c r="E115" s="9" t="inlineStr">
        <is>
          <t>lap-du-toan-nam</t>
        </is>
      </c>
    </row>
    <row r="116">
      <c r="A116" s="9" t="inlineStr">
        <is>
          <t>vnuis-taichinh-phan-tich-chenh-lech-ngan-sach</t>
        </is>
      </c>
      <c r="B116" s="9" t="inlineStr">
        <is>
          <t>Chỉnh sâu</t>
        </is>
      </c>
      <c r="C116" s="9" t="inlineStr">
        <is>
          <t>Phòng Tổ chức và Quản trị (kế hoạch – tài chính)</t>
        </is>
      </c>
      <c r="D116" s="9" t="inlineStr">
        <is>
          <t>xlsx</t>
        </is>
      </c>
      <c r="E116" s="9" t="inlineStr">
        <is>
          <t>phan-tich-chenh-lech-ngan-sach</t>
        </is>
      </c>
    </row>
    <row r="117">
      <c r="A117" s="9" t="inlineStr">
        <is>
          <t>vnuis-taichinh-soan-thong-bao-muc-thu-hoc-phi</t>
        </is>
      </c>
      <c r="B117" s="9" t="inlineStr">
        <is>
          <t>Chỉnh sâu</t>
        </is>
      </c>
      <c r="C117" s="9" t="inlineStr">
        <is>
          <t>Phòng Tổ chức và Quản trị (kế hoạch – tài chính); Phòng Đào tạo</t>
        </is>
      </c>
      <c r="D117" s="9" t="inlineStr">
        <is>
          <t>docx</t>
        </is>
      </c>
      <c r="E117" s="9" t="inlineStr">
        <is>
          <t>thong-bao-muc-thu-hoc-phi</t>
        </is>
      </c>
    </row>
    <row r="118">
      <c r="A118" s="9" t="inlineStr">
        <is>
          <t>vnuis-csvc-ke-hoach-mua-sam</t>
        </is>
      </c>
      <c r="B118" s="9" t="inlineStr">
        <is>
          <t>Chỉnh sâu</t>
        </is>
      </c>
      <c r="C118" s="9" t="inlineStr">
        <is>
          <t>Phòng Tổ chức và Quản trị (cơ sở vật chất)</t>
        </is>
      </c>
      <c r="D118" s="9" t="inlineStr">
        <is>
          <t>docx</t>
        </is>
      </c>
      <c r="E118" s="9" t="inlineStr">
        <is>
          <t>ke-hoach-mua-sam</t>
        </is>
      </c>
    </row>
    <row r="119">
      <c r="A119" s="9" t="inlineStr">
        <is>
          <t>vnuis-csvc-soan-hop-dong-mua-sam</t>
        </is>
      </c>
      <c r="B119" s="9" t="inlineStr">
        <is>
          <t>Chỉnh sâu</t>
        </is>
      </c>
      <c r="C119" s="9" t="inlineStr">
        <is>
          <t>Phòng Tổ chức và Quản trị (cơ sở vật chất); pháp chế</t>
        </is>
      </c>
      <c r="D119" s="9" t="inlineStr">
        <is>
          <t>docx</t>
        </is>
      </c>
      <c r="E119" s="9" t="inlineStr">
        <is>
          <t>hop-dong-mua-sam</t>
        </is>
      </c>
    </row>
    <row r="120">
      <c r="A120" s="9" t="inlineStr">
        <is>
          <t>vnuis-csvc-lap-bien-ban-nghiem-thu-thiet-bi</t>
        </is>
      </c>
      <c r="B120" s="9" t="inlineStr">
        <is>
          <t>Chỉnh sâu</t>
        </is>
      </c>
      <c r="C120" s="9" t="inlineStr">
        <is>
          <t>Phòng Tổ chức và Quản trị (cơ sở vật chất)</t>
        </is>
      </c>
      <c r="D120" s="9" t="inlineStr">
        <is>
          <t>docx</t>
        </is>
      </c>
      <c r="E120" s="9" t="inlineStr">
        <is>
          <t>bien-ban-nghiem-thu-thiet-bi</t>
        </is>
      </c>
    </row>
    <row r="121">
      <c r="A121" s="9" t="inlineStr">
        <is>
          <t>vnuis-csvc-lap-bien-ban-kiem-ke-tai-san</t>
        </is>
      </c>
      <c r="B121" s="9" t="inlineStr">
        <is>
          <t>Chỉnh sâu</t>
        </is>
      </c>
      <c r="C121" s="9" t="inlineStr">
        <is>
          <t>Phòng Tổ chức và Quản trị (cơ sở vật chất)</t>
        </is>
      </c>
      <c r="D121" s="9" t="inlineStr">
        <is>
          <t>docx</t>
        </is>
      </c>
      <c r="E121" s="9" t="inlineStr">
        <is>
          <t>bien-ban-kiem-ke-tai-san</t>
        </is>
      </c>
    </row>
    <row r="122">
      <c r="A122" s="9" t="inlineStr">
        <is>
          <t>vnuis-csvc-ke-hoach-bao-tri</t>
        </is>
      </c>
      <c r="B122" s="9" t="inlineStr">
        <is>
          <t>Chỉnh sâu</t>
        </is>
      </c>
      <c r="C122" s="9" t="inlineStr">
        <is>
          <t>Phòng Tổ chức và Quản trị (cơ sở vật chất)</t>
        </is>
      </c>
      <c r="D122" s="9" t="inlineStr">
        <is>
          <t>docx</t>
        </is>
      </c>
      <c r="E122" s="9" t="inlineStr">
        <is>
          <t>ke-hoach-bao-tri-csvc</t>
        </is>
      </c>
    </row>
    <row r="123">
      <c r="A123" s="9" t="inlineStr">
        <is>
          <t>vnuis-cntt-ke-hoach-phat-trien-cntt</t>
        </is>
      </c>
      <c r="B123" s="9" t="inlineStr">
        <is>
          <t>Chỉnh sâu</t>
        </is>
      </c>
      <c r="C123" s="9" t="inlineStr">
        <is>
          <t>Phòng Tổ chức và Quản trị (hạ tầng CNTT, an toàn thông tin, chuyển đổi số)</t>
        </is>
      </c>
      <c r="D123" s="9" t="inlineStr">
        <is>
          <t>docx</t>
        </is>
      </c>
      <c r="E123" s="9" t="inlineStr">
        <is>
          <t>ke-hoach-phat-trien-cntt</t>
        </is>
      </c>
    </row>
    <row r="124">
      <c r="A124" s="9" t="inlineStr">
        <is>
          <t>vnuis-cntt-soan-quy-che-an-toan-thong-tin</t>
        </is>
      </c>
      <c r="B124" s="9" t="inlineStr">
        <is>
          <t>Chỉnh sâu</t>
        </is>
      </c>
      <c r="C124" s="9" t="inlineStr">
        <is>
          <t>Phòng Tổ chức và Quản trị (hạ tầng CNTT, an toàn thông tin, chuyển đổi số)</t>
        </is>
      </c>
      <c r="D124" s="9" t="inlineStr">
        <is>
          <t>docx</t>
        </is>
      </c>
      <c r="E124" s="9" t="inlineStr">
        <is>
          <t>quy-che-an-toan-thong-tin</t>
        </is>
      </c>
    </row>
    <row r="125">
      <c r="A125" s="9" t="inlineStr">
        <is>
          <t>vnuis-cntt-bao-cao-chuyen-doi-so</t>
        </is>
      </c>
      <c r="B125" s="9" t="inlineStr">
        <is>
          <t>Chỉnh sâu</t>
        </is>
      </c>
      <c r="C125" s="9" t="inlineStr">
        <is>
          <t>Phòng Tổ chức và Quản trị (hạ tầng CNTT, an toàn thông tin, chuyển đổi số)</t>
        </is>
      </c>
      <c r="D125" s="9" t="inlineStr">
        <is>
          <t>docx</t>
        </is>
      </c>
      <c r="E125" s="9" t="inlineStr">
        <is>
          <t>bao-cao-chuyen-doi-so</t>
        </is>
      </c>
    </row>
    <row r="126">
      <c r="A126" s="9" t="inlineStr">
        <is>
          <t>vnuis-vp-lap-lich-cong-tac-tuan</t>
        </is>
      </c>
      <c r="B126" s="9" t="inlineStr">
        <is>
          <t>Chỉnh sâu</t>
        </is>
      </c>
      <c r="C126" s="9" t="inlineStr">
        <is>
          <t>Mọi đơn vị trong Trường; Văn phòng (TC&amp;QT) hợp nhất</t>
        </is>
      </c>
      <c r="D126" s="9" t="inlineStr">
        <is>
          <t>xlsx</t>
        </is>
      </c>
      <c r="E126" s="9" t="inlineStr">
        <is>
          <t>lap-lich-cong-tac-tuan</t>
        </is>
      </c>
    </row>
    <row r="127">
      <c r="A127" s="9" t="inlineStr">
        <is>
          <t>vnuis-khcn-theo-doi-nguon-tai-tro</t>
        </is>
      </c>
      <c r="B127" s="9" t="inlineStr">
        <is>
          <t>Chỉnh sâu</t>
        </is>
      </c>
      <c r="C127" s="9" t="inlineStr">
        <is>
          <t>Phòng KHCN và Hợp tác phát triển (khoa học công nghệ)</t>
        </is>
      </c>
      <c r="D127" s="9" t="inlineStr">
        <is>
          <t>docx</t>
        </is>
      </c>
      <c r="E127" s="9" t="inlineStr">
        <is>
          <t>theo-doi-grant-nghien-cuu</t>
        </is>
      </c>
    </row>
    <row r="128">
      <c r="A128" s="9" t="inlineStr">
        <is>
          <t>vnuis-khcn-tong-quan-tai-lieu</t>
        </is>
      </c>
      <c r="B128" s="9" t="inlineStr">
        <is>
          <t>Chỉnh sâu</t>
        </is>
      </c>
      <c r="C128" s="9" t="inlineStr">
        <is>
          <t>Phòng KHCN và Hợp tác phát triển (khoa học công nghệ); Khoa</t>
        </is>
      </c>
      <c r="D128" s="9" t="inlineStr">
        <is>
          <t>docx</t>
        </is>
      </c>
      <c r="E128" s="9" t="inlineStr">
        <is>
          <t>tong-quan-tai-lieu-khoa-hoc</t>
        </is>
      </c>
    </row>
    <row r="129">
      <c r="A129" s="9" t="inlineStr">
        <is>
          <t>vnuis-khcn-lap-ho-so-quyet-toan-de-tai</t>
        </is>
      </c>
      <c r="B129" s="9" t="inlineStr">
        <is>
          <t>Chỉnh sâu</t>
        </is>
      </c>
      <c r="C129" s="9" t="inlineStr">
        <is>
          <t>Phòng KHCN và Hợp tác phát triển (khoa học công nghệ); phối hợp Phòng TC&amp;QT</t>
        </is>
      </c>
      <c r="D129" s="9" t="inlineStr">
        <is>
          <t>docx</t>
        </is>
      </c>
      <c r="E129" s="9" t="inlineStr">
        <is>
          <t>ho-so-quyet-toan-de-tai</t>
        </is>
      </c>
    </row>
    <row r="130">
      <c r="A130" s="9" t="inlineStr">
        <is>
          <t>vnuis-khcn-bao-cao-nghiem-thu-de-tai</t>
        </is>
      </c>
      <c r="B130" s="9" t="inlineStr">
        <is>
          <t>Chỉnh sâu</t>
        </is>
      </c>
      <c r="C130" s="9" t="inlineStr">
        <is>
          <t>Phòng KHCN và Hợp tác phát triển (khoa học công nghệ)</t>
        </is>
      </c>
      <c r="D130" s="9" t="inlineStr">
        <is>
          <t>docx</t>
        </is>
      </c>
      <c r="E130" s="9" t="inlineStr">
        <is>
          <t>bao-cao-nghiem-thu-de-tai</t>
        </is>
      </c>
    </row>
    <row r="131">
      <c r="A131" s="9" t="inlineStr">
        <is>
          <t>vnuis-khcn-soan-hop-dong-thuc-hien-de-tai</t>
        </is>
      </c>
      <c r="B131" s="9" t="inlineStr">
        <is>
          <t>Chỉnh sâu</t>
        </is>
      </c>
      <c r="C131" s="9" t="inlineStr">
        <is>
          <t>Phòng KHCN và Hợp tác phát triển (khoa học công nghệ); pháp chế</t>
        </is>
      </c>
      <c r="D131" s="9" t="inlineStr">
        <is>
          <t>docx</t>
        </is>
      </c>
      <c r="E131" s="9" t="inlineStr">
        <is>
          <t>hop-dong-thuc-hien-de-tai</t>
        </is>
      </c>
    </row>
    <row r="132">
      <c r="A132" s="9" t="inlineStr">
        <is>
          <t>vnuis-khcn-soan-thong-bao-dang-ky-de-tai</t>
        </is>
      </c>
      <c r="B132" s="9" t="inlineStr">
        <is>
          <t>Chỉnh sâu</t>
        </is>
      </c>
      <c r="C132" s="9" t="inlineStr">
        <is>
          <t>Phòng KHCN và Hợp tác phát triển (khoa học công nghệ)</t>
        </is>
      </c>
      <c r="D132" s="9" t="inlineStr">
        <is>
          <t>docx</t>
        </is>
      </c>
      <c r="E132" s="9" t="inlineStr">
        <is>
          <t>thong-bao-dang-ky-de-tai</t>
        </is>
      </c>
    </row>
    <row r="133">
      <c r="A133" s="9" t="inlineStr">
        <is>
          <t>vnuis-khcn-ke-hoach-hoi-thao</t>
        </is>
      </c>
      <c r="B133" s="9" t="inlineStr">
        <is>
          <t>Chỉnh sâu</t>
        </is>
      </c>
      <c r="C133" s="9" t="inlineStr">
        <is>
          <t>Phòng KHCN và Hợp tác phát triển (khoa học công nghệ); Khoa hoặc Viện chủ trì</t>
        </is>
      </c>
      <c r="D133" s="9" t="inlineStr">
        <is>
          <t>docx</t>
        </is>
      </c>
      <c r="E133" s="9" t="inlineStr">
        <is>
          <t>ke-hoach-hoi-thao-khoa-hoc</t>
        </is>
      </c>
    </row>
    <row r="134">
      <c r="A134" s="9" t="inlineStr">
        <is>
          <t>vnuis-khcn-bien-tap-ky-yeu-hoi-thao</t>
        </is>
      </c>
      <c r="B134" s="9" t="inlineStr">
        <is>
          <t>Chỉnh sâu</t>
        </is>
      </c>
      <c r="C134" s="9" t="inlineStr">
        <is>
          <t>Phòng KHCN và Hợp tác phát triển (khoa học công nghệ)</t>
        </is>
      </c>
      <c r="D134" s="9" t="inlineStr">
        <is>
          <t>docx</t>
        </is>
      </c>
      <c r="E134" s="9" t="inlineStr">
        <is>
          <t>ky-yeu-hoi-thao</t>
        </is>
      </c>
    </row>
    <row r="135">
      <c r="A135" s="9" t="inlineStr">
        <is>
          <t>vnuis-khcn-quan-tri-tap-chi</t>
        </is>
      </c>
      <c r="B135" s="9" t="inlineStr">
        <is>
          <t>Chỉnh sâu</t>
        </is>
      </c>
      <c r="C135" s="9" t="inlineStr">
        <is>
          <t>Phòng KHCN và Hợp tác phát triển (khoa học công nghệ); Hội đồng biên tập (nếu có)</t>
        </is>
      </c>
      <c r="D135" s="9" t="inlineStr">
        <is>
          <t>docx</t>
        </is>
      </c>
      <c r="E135" s="9" t="inlineStr">
        <is>
          <t>quan-tri-tap-chi-khoa-hoc</t>
        </is>
      </c>
    </row>
    <row r="136">
      <c r="A136" s="9" t="inlineStr">
        <is>
          <t>vnuis-khcn-lap-cau-truc-bai-bao</t>
        </is>
      </c>
      <c r="B136" s="9" t="inlineStr">
        <is>
          <t>Chỉnh sâu</t>
        </is>
      </c>
      <c r="C136" s="9" t="inlineStr">
        <is>
          <t>Phòng KHCN và Hợp tác phát triển (khoa học công nghệ); Khoa</t>
        </is>
      </c>
      <c r="D136" s="9" t="inlineStr">
        <is>
          <t>docx</t>
        </is>
      </c>
      <c r="E136" s="9" t="inlineStr">
        <is>
          <t>cau-truc-bai-bao-khoa-hoc</t>
        </is>
      </c>
    </row>
    <row r="137">
      <c r="A137" s="9" t="inlineStr">
        <is>
          <t>vnuis-khcn-bien-tap-xuat-ban-an-pham</t>
        </is>
      </c>
      <c r="B137" s="9" t="inlineStr">
        <is>
          <t>Chỉnh sâu</t>
        </is>
      </c>
      <c r="C137" s="9" t="inlineStr">
        <is>
          <t>Phòng KHCN và Hợp tác phát triển (khoa học công nghệ)</t>
        </is>
      </c>
      <c r="D137" s="9" t="inlineStr">
        <is>
          <t>docx</t>
        </is>
      </c>
      <c r="E137" s="9" t="inlineStr">
        <is>
          <t>bien-tap-xuat-ban-an-pham</t>
        </is>
      </c>
    </row>
    <row r="138">
      <c r="A138" s="9" t="inlineStr">
        <is>
          <t>vnuis-khcn-bien-soan-giao-trinh</t>
        </is>
      </c>
      <c r="B138" s="9" t="inlineStr">
        <is>
          <t>Chỉnh sâu</t>
        </is>
      </c>
      <c r="C138" s="9" t="inlineStr">
        <is>
          <t>Phòng KHCN và Hợp tác phát triển (khoa học công nghệ); Khoa</t>
        </is>
      </c>
      <c r="D138" s="9" t="inlineStr">
        <is>
          <t>docx</t>
        </is>
      </c>
      <c r="E138" s="9" t="inlineStr">
        <is>
          <t>bien-soan-giao-trinh</t>
        </is>
      </c>
    </row>
    <row r="139">
      <c r="A139" s="9" t="inlineStr">
        <is>
          <t>vnuis-khcn-lap-ho-so-so-huu-tri-tue</t>
        </is>
      </c>
      <c r="B139" s="9" t="inlineStr">
        <is>
          <t>Chỉnh sâu</t>
        </is>
      </c>
      <c r="C139" s="9" t="inlineStr">
        <is>
          <t>Phòng KHCN và Hợp tác phát triển (sở hữu trí tuệ)</t>
        </is>
      </c>
      <c r="D139" s="9" t="inlineStr">
        <is>
          <t>docx</t>
        </is>
      </c>
      <c r="E139" s="9" t="inlineStr">
        <is>
          <t>ho-so-dang-ky-shtt</t>
        </is>
      </c>
    </row>
    <row r="140">
      <c r="A140" s="9" t="inlineStr">
        <is>
          <t>vnuis-khcn-lap-ho-so-cong-nhan-sang-kien</t>
        </is>
      </c>
      <c r="B140" s="9" t="inlineStr">
        <is>
          <t>Chỉnh sâu</t>
        </is>
      </c>
      <c r="C140" s="9" t="inlineStr">
        <is>
          <t>Phòng KHCN và Hợp tác phát triển (khoa học công nghệ); Hội đồng sáng kiến</t>
        </is>
      </c>
      <c r="D140" s="9" t="inlineStr">
        <is>
          <t>docx</t>
        </is>
      </c>
      <c r="E140" s="9" t="inlineStr">
        <is>
          <t>ho-so-cong-nhan-sang-kien</t>
        </is>
      </c>
    </row>
    <row r="141">
      <c r="A141" s="9" t="inlineStr">
        <is>
          <t>vnuis-thuvien-bao-cao-cong-tac</t>
        </is>
      </c>
      <c r="B141" s="9" t="inlineStr">
        <is>
          <t>Chỉnh sâu</t>
        </is>
      </c>
      <c r="C141" s="9" t="inlineStr">
        <is>
          <t>Phòng KHCN và Hợp tác phát triển (thư viện)</t>
        </is>
      </c>
      <c r="D141" s="9" t="inlineStr">
        <is>
          <t>docx</t>
        </is>
      </c>
      <c r="E141" s="9" t="inlineStr">
        <is>
          <t>bao-cao-cong-tac-thu-vien</t>
        </is>
      </c>
    </row>
    <row r="142">
      <c r="A142" s="9" t="inlineStr">
        <is>
          <t>vnuis-thuvien-ke-hoach-bo-sung-hoc-lieu</t>
        </is>
      </c>
      <c r="B142" s="9" t="inlineStr">
        <is>
          <t>Chỉnh sâu</t>
        </is>
      </c>
      <c r="C142" s="9" t="inlineStr">
        <is>
          <t>Phòng KHCN và Hợp tác phát triển (thư viện)</t>
        </is>
      </c>
      <c r="D142" s="9" t="inlineStr">
        <is>
          <t>docx</t>
        </is>
      </c>
      <c r="E142" s="9" t="inlineStr">
        <is>
          <t>ke-hoach-bo-sung-hoc-lieu</t>
        </is>
      </c>
    </row>
    <row r="143">
      <c r="A143" s="9" t="inlineStr">
        <is>
          <t>vnuis-htqt-ke-hoach-doan-ra-vao</t>
        </is>
      </c>
      <c r="B143" s="9" t="inlineStr">
        <is>
          <t>Chỉnh sâu</t>
        </is>
      </c>
      <c r="C143" s="9" t="inlineStr">
        <is>
          <t>Phòng KHCN và Hợp tác phát triển (hợp tác quốc tế); phối hợp TC&amp;QT</t>
        </is>
      </c>
      <c r="D143" s="9" t="inlineStr">
        <is>
          <t>docx</t>
        </is>
      </c>
      <c r="E143" s="9" t="inlineStr">
        <is>
          <t>ke-hoach-doan-ra-vao</t>
        </is>
      </c>
    </row>
    <row r="144">
      <c r="A144" s="9" t="inlineStr">
        <is>
          <t>vnuis-dmst-lap-ho-so-hop-dong-dich-vu</t>
        </is>
      </c>
      <c r="B144" s="9" t="inlineStr">
        <is>
          <t>Chỉnh sâu</t>
        </is>
      </c>
      <c r="C144" s="9" t="inlineStr">
        <is>
          <t>Viện ĐMST&amp;CGCN</t>
        </is>
      </c>
      <c r="D144" s="9" t="inlineStr">
        <is>
          <t>docx</t>
        </is>
      </c>
      <c r="E144" s="9" t="inlineStr">
        <is>
          <t>ho-so-hop-dong-dich-vu-khcn</t>
        </is>
      </c>
    </row>
    <row r="145">
      <c r="A145" s="9" t="inlineStr">
        <is>
          <t>vnuis-dmst-bao-cao-dich-vu</t>
        </is>
      </c>
      <c r="B145" s="9" t="inlineStr">
        <is>
          <t>Chỉnh sâu</t>
        </is>
      </c>
      <c r="C145" s="9" t="inlineStr">
        <is>
          <t>Viện ĐMST&amp;CGCN</t>
        </is>
      </c>
      <c r="D145" s="9" t="inlineStr">
        <is>
          <t>docx</t>
        </is>
      </c>
      <c r="E145" s="9" t="inlineStr">
        <is>
          <t>bao-cao-dich-vu-khcn</t>
        </is>
      </c>
    </row>
    <row r="146">
      <c r="A146" s="9" t="inlineStr">
        <is>
          <t>vnuis-dmst-bao-cao-du-an-dinh-ky</t>
        </is>
      </c>
      <c r="B146" s="9" t="inlineStr">
        <is>
          <t>Chỉnh sâu</t>
        </is>
      </c>
      <c r="C146" s="9" t="inlineStr">
        <is>
          <t>Viện ĐMST&amp;CGCN; chủ nhiệm dự án</t>
        </is>
      </c>
      <c r="D146" s="9" t="inlineStr">
        <is>
          <t>docx</t>
        </is>
      </c>
      <c r="E146" s="9" t="inlineStr">
        <is>
          <t>bao-cao-du-an-dinh-ky</t>
        </is>
      </c>
    </row>
    <row r="147">
      <c r="A147" s="9" t="inlineStr">
        <is>
          <t>vnuis-dc-quan-tri-du-an</t>
        </is>
      </c>
      <c r="B147" s="9" t="inlineStr">
        <is>
          <t>Chỉnh sâu</t>
        </is>
      </c>
      <c r="C147" s="9" t="inlineStr">
        <is>
          <t>Viện ĐMST&amp;CGCN; Phòng KHCN&amp;HTPT</t>
        </is>
      </c>
      <c r="D147" s="9" t="inlineStr">
        <is>
          <t>xlsx</t>
        </is>
      </c>
      <c r="E147" s="9" t="inlineStr">
        <is>
          <t>pmo-quan-tri-du-an</t>
        </is>
      </c>
    </row>
    <row r="148">
      <c r="A148" s="9" t="inlineStr">
        <is>
          <t>vnuis-dmst-to-chuc-khoa-boi-duong-ngan-han</t>
        </is>
      </c>
      <c r="B148" s="9" t="inlineStr">
        <is>
          <t>Chỉnh sâu</t>
        </is>
      </c>
      <c r="C148" s="9" t="inlineStr">
        <is>
          <t>Viện ĐMST&amp;CGCN; Khoa</t>
        </is>
      </c>
      <c r="D148" s="9" t="inlineStr">
        <is>
          <t>docx</t>
        </is>
      </c>
      <c r="E148" s="9" t="inlineStr">
        <is>
          <t>to-chuc-khoa-boi-duong-ngan-han</t>
        </is>
      </c>
    </row>
    <row r="149">
      <c r="A149" s="9" t="inlineStr">
        <is>
          <t>vnuis-dmst-cap-chung-chi-dao-tao-lien-tuc</t>
        </is>
      </c>
      <c r="B149" s="9" t="inlineStr">
        <is>
          <t>Chỉnh sâu</t>
        </is>
      </c>
      <c r="C149" s="9" t="inlineStr">
        <is>
          <t>Viện ĐMST&amp;CGCN</t>
        </is>
      </c>
      <c r="D149" s="9" t="inlineStr">
        <is>
          <t>docx</t>
        </is>
      </c>
      <c r="E149" s="9" t="inlineStr">
        <is>
          <t>cap-chung-chi-dao-tao-lien-tuc</t>
        </is>
      </c>
    </row>
    <row r="150">
      <c r="A150" s="9" t="inlineStr">
        <is>
          <t>vnuis-dmst-ke-hoach-dao-tao-lien-tuc</t>
        </is>
      </c>
      <c r="B150" s="9" t="inlineStr">
        <is>
          <t>Chỉnh sâu</t>
        </is>
      </c>
      <c r="C150" s="9" t="inlineStr">
        <is>
          <t>Viện ĐMST&amp;CGCN</t>
        </is>
      </c>
      <c r="D150" s="9" t="inlineStr">
        <is>
          <t>docx</t>
        </is>
      </c>
      <c r="E150" s="9" t="inlineStr">
        <is>
          <t>ke-hoach-dao-tao-lien-tuc</t>
        </is>
      </c>
    </row>
    <row r="151">
      <c r="A151" s="9" t="inlineStr">
        <is>
          <t>vnuis-khoa-ke-hoach-hoat-dong-trung-tam-thuc-hanh</t>
        </is>
      </c>
      <c r="B151" s="9" t="inlineStr">
        <is>
          <t>Chỉnh sâu</t>
        </is>
      </c>
      <c r="C151" s="9" t="inlineStr">
        <is>
          <t>Sáu khoa hoặc Viện (trung tâm thực hành nếu có)</t>
        </is>
      </c>
      <c r="D151" s="9" t="inlineStr">
        <is>
          <t>docx</t>
        </is>
      </c>
      <c r="E151" s="9" t="inlineStr">
        <is>
          <t>ke-hoach-hoat-dong-trung-tam-thuc-hanh</t>
        </is>
      </c>
    </row>
    <row r="152">
      <c r="A152" s="9" t="inlineStr">
        <is>
          <t>vnuis-khoa-ke-hoach-nckh</t>
        </is>
      </c>
      <c r="B152" s="9" t="inlineStr">
        <is>
          <t>Chỉnh sâu</t>
        </is>
      </c>
      <c r="C152" s="9" t="inlineStr">
        <is>
          <t>Sáu khoa</t>
        </is>
      </c>
      <c r="D152" s="9" t="inlineStr">
        <is>
          <t>docx</t>
        </is>
      </c>
      <c r="E152" s="9" t="inlineStr">
        <is>
          <t>ke-hoach-nckh-khoa</t>
        </is>
      </c>
    </row>
    <row r="153">
      <c r="A153" s="9" t="inlineStr">
        <is>
          <t>vnuis-khoa-bao-cao-tong-ket-nam-hoc</t>
        </is>
      </c>
      <c r="B153" s="9" t="inlineStr">
        <is>
          <t>Chỉnh sâu</t>
        </is>
      </c>
      <c r="C153" s="9" t="inlineStr">
        <is>
          <t>Sáu khoa</t>
        </is>
      </c>
      <c r="D153" s="9" t="inlineStr">
        <is>
          <t>docx</t>
        </is>
      </c>
      <c r="E153" s="9" t="inlineStr">
        <is>
          <t>bao-cao-tong-ket-khoa</t>
        </is>
      </c>
    </row>
    <row r="154">
      <c r="A154" s="9" t="inlineStr">
        <is>
          <t>vnuis-nhansu-bao-cao-thong-ke-nhan-su</t>
        </is>
      </c>
      <c r="B154" s="9" t="inlineStr">
        <is>
          <t>Mới</t>
        </is>
      </c>
      <c r="C154" s="9" t="inlineStr">
        <is>
          <t>Phòng Tổ chức và Quản trị</t>
        </is>
      </c>
      <c r="D154" s="9" t="inlineStr">
        <is>
          <t>docx</t>
        </is>
      </c>
      <c r="E154" s="9" t="inlineStr">
        <is>
          <t>(không có; dùng khung của hop-nhat-bao-cao-don-vi)</t>
        </is>
      </c>
    </row>
    <row r="155">
      <c r="A155" s="9" t="inlineStr">
        <is>
          <t>vnuis-dc-kiem-tra-chat-luong-du-lieu-bao-cao</t>
        </is>
      </c>
      <c r="B155" s="9" t="inlineStr">
        <is>
          <t>Mới</t>
        </is>
      </c>
      <c r="C155" s="9" t="inlineStr">
        <is>
          <t>Phòng Đào tạo (đảm bảo chất lượng, báo cáo); mọi đơn vị lập báo cáo số liệu</t>
        </is>
      </c>
      <c r="D155" s="9" t="inlineStr">
        <is>
          <t>xlsx</t>
        </is>
      </c>
      <c r="E155" s="9" t="inlineStr">
        <is>
          <t>(không có; dùng khung của funnel-theo-doi-thi-sinh)</t>
        </is>
      </c>
    </row>
    <row r="156">
      <c r="A156" s="9" t="inlineStr">
        <is>
          <t>vnuis-htqt-bao-cao-hop-tac-quoc-te</t>
        </is>
      </c>
      <c r="B156" s="9" t="inlineStr">
        <is>
          <t>Mới</t>
        </is>
      </c>
      <c r="C156" s="9" t="inlineStr">
        <is>
          <t>Phòng KHCN và Hợp tác phát triển</t>
        </is>
      </c>
      <c r="D156" s="9" t="inlineStr">
        <is>
          <t>docx</t>
        </is>
      </c>
      <c r="E156" s="9" t="inlineStr">
        <is>
          <t>(không có; dùng khung của hop-nhat-bao-cao-don-vi)</t>
        </is>
      </c>
    </row>
    <row r="157">
      <c r="A157" s="9" t="inlineStr">
        <is>
          <t>vnuis-htqt-lap-ho-so-doi-tac</t>
        </is>
      </c>
      <c r="B157" s="9" t="inlineStr">
        <is>
          <t>Mới</t>
        </is>
      </c>
      <c r="C157" s="9" t="inlineStr">
        <is>
          <t>Phòng KHCN và Hợp tác phát triển; Viện ĐMST&amp;CGCN; các khoa</t>
        </is>
      </c>
      <c r="D157" s="9" t="inlineStr">
        <is>
          <t>docx</t>
        </is>
      </c>
      <c r="E157" s="9" t="inlineStr">
        <is>
          <t>(không có; dùng khung của hop-nhat-bao-cao-don-vi)</t>
        </is>
      </c>
    </row>
    <row r="158">
      <c r="A158" s="9" t="inlineStr">
        <is>
          <t>vnuis-dt-doi-chieu-cong-nhan-tin-chi</t>
        </is>
      </c>
      <c r="B158" s="9" t="inlineStr">
        <is>
          <t>Mới</t>
        </is>
      </c>
      <c r="C158" s="9" t="inlineStr">
        <is>
          <t>Phòng Đào tạo; Phòng KHCN và Hợp tác phát triển; các khoa</t>
        </is>
      </c>
      <c r="D158" s="9" t="inlineStr">
        <is>
          <t>xlsx</t>
        </is>
      </c>
      <c r="E158" s="9" t="inlineStr">
        <is>
          <t>(không có; dùng khung của funnel-theo-doi-thi-sinh)</t>
        </is>
      </c>
    </row>
    <row r="159">
      <c r="A159" s="9" t="inlineStr">
        <is>
          <t>vnuis-hd-kiem-tra-ho-so-trinh-hoi-dong</t>
        </is>
      </c>
      <c r="B159" s="9" t="inlineStr">
        <is>
          <t>Mới</t>
        </is>
      </c>
      <c r="C159" s="9" t="inlineStr">
        <is>
          <t>Hội đồng Khoa học và Đào tạo (thư ký); đơn vị trình hồ sơ</t>
        </is>
      </c>
      <c r="D159" s="9" t="inlineStr">
        <is>
          <t>docx</t>
        </is>
      </c>
      <c r="E159" s="9" t="inlineStr">
        <is>
          <t>(không có; dùng khung của hop-nhat-bao-cao-don-vi)</t>
        </is>
      </c>
    </row>
    <row r="160">
      <c r="A160" s="9" t="inlineStr">
        <is>
          <t>vnuis-hd-theo-doi-thuc-hien-ket-luan</t>
        </is>
      </c>
      <c r="B160" s="9" t="inlineStr">
        <is>
          <t>Mới</t>
        </is>
      </c>
      <c r="C160" s="9" t="inlineStr">
        <is>
          <t>Hội đồng Khoa học và Đào tạo (thư ký); đơn vị được giao thực hiện</t>
        </is>
      </c>
      <c r="D160" s="9" t="inlineStr">
        <is>
          <t>xlsx</t>
        </is>
      </c>
      <c r="E160" s="9" t="inlineStr">
        <is>
          <t>(không có; dùng khung của chuan-bi-hop-va-action-tracker)</t>
        </is>
      </c>
    </row>
    <row r="161">
      <c r="A161" s="9" t="inlineStr">
        <is>
          <t>vnuis-ts-ra-soat-nhat-quan-thong-tin</t>
        </is>
      </c>
      <c r="B161" s="9" t="inlineStr">
        <is>
          <t>Mới</t>
        </is>
      </c>
      <c r="C161" s="9" t="inlineStr">
        <is>
          <t>Phòng Truyền thông và Tuyển sinh</t>
        </is>
      </c>
      <c r="D161" s="9" t="inlineStr">
        <is>
          <t>docx</t>
        </is>
      </c>
      <c r="E161" s="9" t="inlineStr">
        <is>
          <t>(không có; dùng khung của hop-nhat-bao-cao-don-vi)</t>
        </is>
      </c>
    </row>
    <row r="162">
      <c r="A162" s="9" t="inlineStr">
        <is>
          <t>vnuis-dmst-sang-loc-sang-kien</t>
        </is>
      </c>
      <c r="B162" s="9" t="inlineStr">
        <is>
          <t>Mới</t>
        </is>
      </c>
      <c r="C162" s="9" t="inlineStr">
        <is>
          <t>Viện ĐMST&amp;CGCN</t>
        </is>
      </c>
      <c r="D162" s="9" t="inlineStr">
        <is>
          <t>xlsx</t>
        </is>
      </c>
      <c r="E162" s="9" t="inlineStr">
        <is>
          <t>(không có; dùng khung của funnel-theo-doi-thi-sinh)</t>
        </is>
      </c>
    </row>
    <row r="163">
      <c r="A163" s="9" t="inlineStr">
        <is>
          <t>vnuis-dmst-danh-gia-hieu-qua-chuong-trinh-du-an</t>
        </is>
      </c>
      <c r="B163" s="9" t="inlineStr">
        <is>
          <t>Mới</t>
        </is>
      </c>
      <c r="C163" s="9" t="inlineStr">
        <is>
          <t>Viện ĐMST&amp;CGCN; Phòng KHCN và Hợp tác phát triển</t>
        </is>
      </c>
      <c r="D163" s="9" t="inlineStr">
        <is>
          <t>docx</t>
        </is>
      </c>
      <c r="E163" s="9" t="inlineStr">
        <is>
          <t>(không có; dùng khung của hop-nhat-bao-cao-don-vi)</t>
        </is>
      </c>
    </row>
    <row r="164">
      <c r="A164" s="9" t="inlineStr">
        <is>
          <t>vnuis-dc-lap-danh-muc-kho-tri-thuc</t>
        </is>
      </c>
      <c r="B164" s="9" t="inlineStr">
        <is>
          <t>Mới</t>
        </is>
      </c>
      <c r="C164" s="9" t="inlineStr">
        <is>
          <t>Viện ĐMST&amp;CGCN; Phòng KHCN và Hợp tác phát triển; Văn phòng (TC&amp;QT)</t>
        </is>
      </c>
      <c r="D164" s="9" t="inlineStr">
        <is>
          <t>xlsx</t>
        </is>
      </c>
      <c r="E164" s="9" t="inlineStr">
        <is>
          <t>(không có; dùng khung của funnel-theo-doi-thi-sinh)</t>
        </is>
      </c>
    </row>
    <row r="165">
      <c r="A165" s="9" t="inlineStr">
        <is>
          <t>vnuis-tt-phan-tich-chi-so-truyen-thong</t>
        </is>
      </c>
      <c r="B165" s="9" t="inlineStr">
        <is>
          <t>Mới</t>
        </is>
      </c>
      <c r="C165" s="9" t="inlineStr">
        <is>
          <t>Phòng Truyền thông và Tuyển sinh</t>
        </is>
      </c>
      <c r="D165" s="9" t="inlineStr">
        <is>
          <t>xlsx</t>
        </is>
      </c>
      <c r="E165" s="9" t="inlineStr">
        <is>
          <t>(không có; dùng khung của funnel-theo-doi-thi-sinh)</t>
        </is>
      </c>
    </row>
    <row r="166">
      <c r="A166" s="9" t="inlineStr">
        <is>
          <t>vnuis-dt-theo-doi-chuong-trinh-lien-ket</t>
        </is>
      </c>
      <c r="B166" s="9" t="inlineStr">
        <is>
          <t>Mới</t>
        </is>
      </c>
      <c r="C166" s="9" t="inlineStr">
        <is>
          <t>Phòng Đào tạo (liên kết quốc tế); Phòng KHCN và Hợp tác phát triển</t>
        </is>
      </c>
      <c r="D166" s="9" t="inlineStr">
        <is>
          <t>docx</t>
        </is>
      </c>
      <c r="E166" s="9" t="inlineStr">
        <is>
          <t>(không có; dùng khung của hop-nhat-bao-cao-don-vi)</t>
        </is>
      </c>
    </row>
    <row r="167">
      <c r="A167" s="9" t="inlineStr">
        <is>
          <t>vnuis-htqt-ke-hoach-trao-doi-nguoi-hoc</t>
        </is>
      </c>
      <c r="B167" s="9" t="inlineStr">
        <is>
          <t>Mới</t>
        </is>
      </c>
      <c r="C167" s="9" t="inlineStr">
        <is>
          <t>Phòng KHCN và Hợp tác phát triển; Phòng Đào tạo</t>
        </is>
      </c>
      <c r="D167" s="9" t="inlineStr">
        <is>
          <t>docx</t>
        </is>
      </c>
      <c r="E167" s="9" t="inlineStr">
        <is>
          <t>(không có; dùng khung của hop-nhat-bao-cao-don-vi)</t>
        </is>
      </c>
    </row>
    <row r="168">
      <c r="A168" s="9" t="inlineStr">
        <is>
          <t>vnuis-dt-theo-doi-tieng-anh-du-bi</t>
        </is>
      </c>
      <c r="B168" s="9" t="inlineStr">
        <is>
          <t>Mới</t>
        </is>
      </c>
      <c r="C168" s="9" t="inlineStr">
        <is>
          <t>Phòng Đào tạo (tiếng Anh dự bị)</t>
        </is>
      </c>
      <c r="D168" s="9" t="inlineStr">
        <is>
          <t>xlsx</t>
        </is>
      </c>
      <c r="E168" s="9" t="inlineStr">
        <is>
          <t>(không có; dùng khung của funnel-theo-doi-thi-sinh)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2"/>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48" customWidth="1" min="3" max="3"/>
    <col width="70" customWidth="1" min="4" max="4"/>
  </cols>
  <sheetData>
    <row r="1">
      <c r="A1" s="8" t="inlineStr">
        <is>
          <t>Skill gốc</t>
        </is>
      </c>
      <c r="B1" s="8" t="inlineStr">
        <is>
          <t>Trạng thái trong gói</t>
        </is>
      </c>
      <c r="C1" s="8" t="inlineStr">
        <is>
          <t>Skill VNU-IS</t>
        </is>
      </c>
      <c r="D1" s="8" t="inlineStr">
        <is>
          <t>Lý do (nếu chưa làm)</t>
        </is>
      </c>
    </row>
    <row r="2">
      <c r="A2" t="inlineStr">
        <is>
          <t>audit-tien-do-tot-nghiep</t>
        </is>
      </c>
      <c r="B2" t="inlineStr">
        <is>
          <t>Chỉnh sâu (v0.1)</t>
        </is>
      </c>
      <c r="C2" t="inlineStr">
        <is>
          <t>vnuis-dt-ra-soat-tien-do-tot-nghiep</t>
        </is>
      </c>
    </row>
    <row r="3">
      <c r="A3" t="inlineStr">
        <is>
          <t>bai-viet-truyen-thong</t>
        </is>
      </c>
      <c r="B3" t="inlineStr">
        <is>
          <t>Chỉnh sâu (v0.1)</t>
        </is>
      </c>
      <c r="C3" t="inlineStr">
        <is>
          <t>vnuis-tt-viet-bai-truyen-thong</t>
        </is>
      </c>
    </row>
    <row r="4">
      <c r="A4" t="inlineStr">
        <is>
          <t>bao-cao-3-cong-khai</t>
        </is>
      </c>
      <c r="B4" t="inlineStr">
        <is>
          <t>Chỉnh sâu (v0.2)</t>
        </is>
      </c>
      <c r="C4" t="inlineStr">
        <is>
          <t>vnuis-dt-bao-cao-3-cong-khai</t>
        </is>
      </c>
    </row>
    <row r="5">
      <c r="A5" t="inlineStr">
        <is>
          <t>bao-cao-chuyen-doi-so</t>
        </is>
      </c>
      <c r="B5" t="inlineStr">
        <is>
          <t>Chỉnh sâu (v0.2)</t>
        </is>
      </c>
      <c r="C5" t="inlineStr">
        <is>
          <t>vnuis-cntt-bao-cao-chuyen-doi-so</t>
        </is>
      </c>
    </row>
    <row r="6">
      <c r="A6" t="inlineStr">
        <is>
          <t>bao-cao-cong-khai-tai-chinh</t>
        </is>
      </c>
      <c r="B6" t="inlineStr">
        <is>
          <t>Chỉnh sâu (v0.2)</t>
        </is>
      </c>
      <c r="C6" t="inlineStr">
        <is>
          <t>vnuis-taichinh-bao-cao-cong-khai-tai-chinh</t>
        </is>
      </c>
    </row>
    <row r="7">
      <c r="A7" t="inlineStr">
        <is>
          <t>bao-cao-cong-tac-chinh-tri</t>
        </is>
      </c>
      <c r="B7" t="inlineStr">
        <is>
          <t>Chờ xác nhận khảo sát</t>
        </is>
      </c>
      <c r="D7" t="inlineStr">
        <is>
          <t>Hoạt động Đảng/chính trị; phiếu CES và website chưa nêu</t>
        </is>
      </c>
    </row>
    <row r="8">
      <c r="A8" t="inlineStr">
        <is>
          <t>bao-cao-cong-tac-thu-vien</t>
        </is>
      </c>
      <c r="B8" t="inlineStr">
        <is>
          <t>Chỉnh sâu (v0.2)</t>
        </is>
      </c>
      <c r="C8" t="inlineStr">
        <is>
          <t>vnuis-thuvien-bao-cao-cong-tac</t>
        </is>
      </c>
    </row>
    <row r="9">
      <c r="A9" t="inlineStr">
        <is>
          <t>bao-cao-cong-tac-y-te</t>
        </is>
      </c>
      <c r="B9" t="inlineStr">
        <is>
          <t>Chờ xác nhận khảo sát</t>
        </is>
      </c>
      <c r="D9" t="inlineStr">
        <is>
          <t>Y tế học đường; phiếu CES chưa nêu</t>
        </is>
      </c>
    </row>
    <row r="10">
      <c r="A10" t="inlineStr">
        <is>
          <t>bao-cao-ctsv-nam</t>
        </is>
      </c>
      <c r="B10" t="inlineStr">
        <is>
          <t>Chỉnh sâu (v0.2)</t>
        </is>
      </c>
      <c r="C10" t="inlineStr">
        <is>
          <t>vnuis-ctsv-bao-cao-cong-tac-sinh-vien-nam</t>
        </is>
      </c>
    </row>
    <row r="11">
      <c r="A11" t="inlineStr">
        <is>
          <t>bao-cao-danh-gia-vc</t>
        </is>
      </c>
      <c r="B11" t="inlineStr">
        <is>
          <t>Chỉnh sâu (v0.2)</t>
        </is>
      </c>
      <c r="C11" t="inlineStr">
        <is>
          <t>vnuis-nhansu-tong-hop-danh-gia-vien-chuc</t>
        </is>
      </c>
    </row>
    <row r="12">
      <c r="A12" t="inlineStr">
        <is>
          <t>bao-cao-dao-tao-dinh-ky</t>
        </is>
      </c>
      <c r="B12" t="inlineStr">
        <is>
          <t>Chỉnh sâu (v0.1)</t>
        </is>
      </c>
      <c r="C12" t="inlineStr">
        <is>
          <t>vnuis-dt-bao-cao-dao-tao-dinh-ky</t>
        </is>
      </c>
    </row>
    <row r="13">
      <c r="A13" t="inlineStr">
        <is>
          <t>bao-cao-dao-tao-sdh</t>
        </is>
      </c>
      <c r="B13" t="inlineStr">
        <is>
          <t>Chỉnh sâu (v0.2)</t>
        </is>
      </c>
      <c r="C13" t="inlineStr">
        <is>
          <t>vnuis-sdh-bao-cao-dao-tao</t>
        </is>
      </c>
    </row>
    <row r="14">
      <c r="A14" t="inlineStr">
        <is>
          <t>bao-cao-dbcl-nam</t>
        </is>
      </c>
      <c r="B14" t="inlineStr">
        <is>
          <t>Chỉnh sâu (v0.2)</t>
        </is>
      </c>
      <c r="C14" t="inlineStr">
        <is>
          <t>vnuis-dbcl-bao-cao-dam-bao-chat-luong-nam</t>
        </is>
      </c>
    </row>
    <row r="15">
      <c r="A15" t="inlineStr">
        <is>
          <t>bao-cao-dich-vu-khcn</t>
        </is>
      </c>
      <c r="B15" t="inlineStr">
        <is>
          <t>Chỉnh sâu (v0.2)</t>
        </is>
      </c>
      <c r="C15" t="inlineStr">
        <is>
          <t>vnuis-dmst-bao-cao-dich-vu</t>
        </is>
      </c>
    </row>
    <row r="16">
      <c r="A16" t="inlineStr">
        <is>
          <t>bao-cao-du-an-dinh-ky</t>
        </is>
      </c>
      <c r="B16" t="inlineStr">
        <is>
          <t>Chỉnh sâu (v0.2)</t>
        </is>
      </c>
      <c r="C16" t="inlineStr">
        <is>
          <t>vnuis-dmst-bao-cao-du-an-dinh-ky</t>
        </is>
      </c>
    </row>
    <row r="17">
      <c r="A17" t="inlineStr">
        <is>
          <t>bao-cao-giam-sat-du-an-dau-tu</t>
        </is>
      </c>
      <c r="B17" t="inlineStr">
        <is>
          <t>Chờ xác nhận khảo sát</t>
        </is>
      </c>
      <c r="D17" t="inlineStr">
        <is>
          <t>Đầu tư hạ tầng; phiếu CES chưa nêu</t>
        </is>
      </c>
    </row>
    <row r="18">
      <c r="A18" t="inlineStr">
        <is>
          <t>bao-cao-ket-qua-doan</t>
        </is>
      </c>
      <c r="B18" t="inlineStr">
        <is>
          <t>Chờ xác nhận khảo sát</t>
        </is>
      </c>
      <c r="D18" t="inlineStr">
        <is>
          <t>Hoạt động Đoàn; phiếu CES chưa nêu</t>
        </is>
      </c>
    </row>
    <row r="19">
      <c r="A19" t="inlineStr">
        <is>
          <t>bao-cao-ket-qua-tuyen-sinh</t>
        </is>
      </c>
      <c r="B19" t="inlineStr">
        <is>
          <t>Chỉnh sâu (v0.2)</t>
        </is>
      </c>
      <c r="C19" t="inlineStr">
        <is>
          <t>vnuis-ts-bao-cao-ket-qua-tuyen-sinh</t>
        </is>
      </c>
    </row>
    <row r="20">
      <c r="A20" t="inlineStr">
        <is>
          <t>bao-cao-khcn-nam</t>
        </is>
      </c>
      <c r="B20" t="inlineStr">
        <is>
          <t>Chỉnh sâu (v0.1)</t>
        </is>
      </c>
      <c r="C20" t="inlineStr">
        <is>
          <t>vnuis-khcn-bao-cao-khcn-htqt-nam</t>
        </is>
      </c>
    </row>
    <row r="21">
      <c r="A21" t="inlineStr">
        <is>
          <t>bao-cao-kiem-toan-noi-bo</t>
        </is>
      </c>
      <c r="B21" t="inlineStr">
        <is>
          <t>Chờ xác nhận khảo sát</t>
        </is>
      </c>
      <c r="D21" t="inlineStr">
        <is>
          <t>Kiểm toán nội bộ; phiếu CES chưa nêu</t>
        </is>
      </c>
    </row>
    <row r="22">
      <c r="A22" t="inlineStr">
        <is>
          <t>bao-cao-nghiem-thu-de-tai</t>
        </is>
      </c>
      <c r="B22" t="inlineStr">
        <is>
          <t>Chỉnh sâu (v0.2)</t>
        </is>
      </c>
      <c r="C22" t="inlineStr">
        <is>
          <t>vnuis-khcn-bao-cao-nghiem-thu-de-tai</t>
        </is>
      </c>
    </row>
    <row r="23">
      <c r="A23" t="inlineStr">
        <is>
          <t>bao-cao-quyet-toan</t>
        </is>
      </c>
      <c r="B23" t="inlineStr">
        <is>
          <t>Chỉnh sâu (v0.2)</t>
        </is>
      </c>
      <c r="C23" t="inlineStr">
        <is>
          <t>vnuis-taichinh-bao-cao-quyet-toan</t>
        </is>
      </c>
    </row>
    <row r="24">
      <c r="A24" t="inlineStr">
        <is>
          <t>bao-cao-tai-chinh</t>
        </is>
      </c>
      <c r="B24" t="inlineStr">
        <is>
          <t>Chỉnh sâu (v0.2)</t>
        </is>
      </c>
      <c r="C24" t="inlineStr">
        <is>
          <t>vnuis-taichinh-bao-cao-tai-chinh</t>
        </is>
      </c>
    </row>
    <row r="25">
      <c r="A25" t="inlineStr">
        <is>
          <t>bao-cao-thi-dua</t>
        </is>
      </c>
      <c r="B25" t="inlineStr">
        <is>
          <t>Chỉnh sâu (v0.2)</t>
        </is>
      </c>
      <c r="C25" t="inlineStr">
        <is>
          <t>vnuis-nhansu-bao-cao-thi-dua-khen-thuong</t>
        </is>
      </c>
    </row>
    <row r="26">
      <c r="A26" t="inlineStr">
        <is>
          <t>bao-cao-tien-do-de-tai</t>
        </is>
      </c>
      <c r="B26" t="inlineStr">
        <is>
          <t>Chỉnh sâu (v0.1)</t>
        </is>
      </c>
      <c r="C26" t="inlineStr">
        <is>
          <t>vnuis-khcn-bao-cao-tien-do-de-tai</t>
        </is>
      </c>
    </row>
    <row r="27">
      <c r="A27" t="inlineStr">
        <is>
          <t>bao-cao-tong-hop-phan-hieu</t>
        </is>
      </c>
      <c r="B27" t="inlineStr">
        <is>
          <t>Chờ xác nhận khảo sát</t>
        </is>
      </c>
      <c r="D27" t="inlineStr">
        <is>
          <t>Phân hiệu; Trường có 3 cơ sở nhưng chưa rõ có mô hình phân hiệu</t>
        </is>
      </c>
    </row>
    <row r="28">
      <c r="A28" t="inlineStr">
        <is>
          <t>bao-cao-tong-ket-khoa</t>
        </is>
      </c>
      <c r="B28" t="inlineStr">
        <is>
          <t>Chỉnh sâu (v0.2)</t>
        </is>
      </c>
      <c r="C28" t="inlineStr">
        <is>
          <t>vnuis-khoa-bao-cao-tong-ket-nam-hoc</t>
        </is>
      </c>
    </row>
    <row r="29">
      <c r="A29" t="inlineStr">
        <is>
          <t>bao-cao-tong-ket-nam-truong</t>
        </is>
      </c>
      <c r="B29" t="inlineStr">
        <is>
          <t>Chỉnh sâu (v0.2)</t>
        </is>
      </c>
      <c r="C29" t="inlineStr">
        <is>
          <t>vnuis-vp-bao-cao-tong-ket-nam-hoc-toan-truong</t>
        </is>
      </c>
    </row>
    <row r="30">
      <c r="A30" t="inlineStr">
        <is>
          <t>bao-cao-tong-ket-vp</t>
        </is>
      </c>
      <c r="B30" t="inlineStr">
        <is>
          <t>Chỉnh sâu (v0.2)</t>
        </is>
      </c>
      <c r="C30" t="inlineStr">
        <is>
          <t>vnuis-vp-bao-cao-tong-ket-van-phong</t>
        </is>
      </c>
    </row>
    <row r="31">
      <c r="A31" t="inlineStr">
        <is>
          <t>bao-cao-tu-danh-gia</t>
        </is>
      </c>
      <c r="B31" t="inlineStr">
        <is>
          <t>Chỉnh sâu (v0.2)</t>
        </is>
      </c>
      <c r="C31" t="inlineStr">
        <is>
          <t>vnuis-dbcl-bao-cao-tu-danh-gia</t>
        </is>
      </c>
    </row>
    <row r="32">
      <c r="A32" t="inlineStr">
        <is>
          <t>bien-ban-bao-ve-luan-van</t>
        </is>
      </c>
      <c r="B32" t="inlineStr">
        <is>
          <t>Chỉnh sâu (v0.2)</t>
        </is>
      </c>
      <c r="C32" t="inlineStr">
        <is>
          <t>vnuis-sdh-lap-bien-ban-bao-ve-luan-van</t>
        </is>
      </c>
    </row>
    <row r="33">
      <c r="A33" t="inlineStr">
        <is>
          <t>bien-ban-hop-hoi-dong-khdt</t>
        </is>
      </c>
      <c r="B33" t="inlineStr">
        <is>
          <t>Chỉnh sâu (v0.1)</t>
        </is>
      </c>
      <c r="C33" t="inlineStr">
        <is>
          <t>vnuis-hd-soan-bien-ban-hop</t>
        </is>
      </c>
    </row>
    <row r="34">
      <c r="A34" t="inlineStr">
        <is>
          <t>bien-ban-kiem-ke-tai-san</t>
        </is>
      </c>
      <c r="B34" t="inlineStr">
        <is>
          <t>Chỉnh sâu (v0.2)</t>
        </is>
      </c>
      <c r="C34" t="inlineStr">
        <is>
          <t>vnuis-csvc-lap-bien-ban-kiem-ke-tai-san</t>
        </is>
      </c>
    </row>
    <row r="35">
      <c r="A35" t="inlineStr">
        <is>
          <t>bien-ban-nghiem-thu-thiet-bi</t>
        </is>
      </c>
      <c r="B35" t="inlineStr">
        <is>
          <t>Chỉnh sâu (v0.2)</t>
        </is>
      </c>
      <c r="C35" t="inlineStr">
        <is>
          <t>vnuis-csvc-lap-bien-ban-nghiem-thu-thiet-bi</t>
        </is>
      </c>
    </row>
    <row r="36">
      <c r="A36" t="inlineStr">
        <is>
          <t>bien-ban-phong-thi</t>
        </is>
      </c>
      <c r="B36" t="inlineStr">
        <is>
          <t>Chỉnh sâu (v0.2)</t>
        </is>
      </c>
      <c r="C36" t="inlineStr">
        <is>
          <t>vnuis-khaothi-lap-bien-ban-phong-thi</t>
        </is>
      </c>
    </row>
    <row r="37">
      <c r="A37" t="inlineStr">
        <is>
          <t>bien-soan-giao-trinh</t>
        </is>
      </c>
      <c r="B37" t="inlineStr">
        <is>
          <t>Chỉnh sâu (v0.2)</t>
        </is>
      </c>
      <c r="C37" t="inlineStr">
        <is>
          <t>vnuis-khcn-bien-soan-giao-trinh</t>
        </is>
      </c>
    </row>
    <row r="38">
      <c r="A38" t="inlineStr">
        <is>
          <t>bien-tap-xuat-ban-an-pham</t>
        </is>
      </c>
      <c r="B38" t="inlineStr">
        <is>
          <t>Chỉnh sâu (v0.2)</t>
        </is>
      </c>
      <c r="C38" t="inlineStr">
        <is>
          <t>vnuis-khcn-bien-tap-xuat-ban-an-pham</t>
        </is>
      </c>
    </row>
    <row r="39">
      <c r="A39" t="inlineStr">
        <is>
          <t>campaign-brief-tuyen-sinh</t>
        </is>
      </c>
      <c r="B39" t="inlineStr">
        <is>
          <t>Chỉnh sâu (v0.1)</t>
        </is>
      </c>
      <c r="C39" t="inlineStr">
        <is>
          <t>vnuis-ts-de-bai-chien-dich-tuyen-sinh</t>
        </is>
      </c>
    </row>
    <row r="40">
      <c r="A40" t="inlineStr">
        <is>
          <t>cap-chung-chi-dao-tao-lien-tuc</t>
        </is>
      </c>
      <c r="B40" t="inlineStr">
        <is>
          <t>Chỉnh sâu (v0.2)</t>
        </is>
      </c>
      <c r="C40" t="inlineStr">
        <is>
          <t>vnuis-dmst-cap-chung-chi-dao-tao-lien-tuc</t>
        </is>
      </c>
    </row>
    <row r="41">
      <c r="A41" t="inlineStr">
        <is>
          <t>cau-truc-bai-bao-khoa-hoc</t>
        </is>
      </c>
      <c r="B41" t="inlineStr">
        <is>
          <t>Chỉnh sâu (v0.2)</t>
        </is>
      </c>
      <c r="C41" t="inlineStr">
        <is>
          <t>vnuis-khcn-lap-cau-truc-bai-bao</t>
        </is>
      </c>
    </row>
    <row r="42">
      <c r="A42" t="inlineStr">
        <is>
          <t>checklist-chung-tu-thanh-toan</t>
        </is>
      </c>
      <c r="B42" t="inlineStr">
        <is>
          <t>Chỉnh sâu (v0.1)</t>
        </is>
      </c>
      <c r="C42" t="inlineStr">
        <is>
          <t>vnuis-taichinh-kiem-tra-chung-tu-thanh-toan</t>
        </is>
      </c>
    </row>
    <row r="43">
      <c r="A43" t="inlineStr">
        <is>
          <t>checklist-ho-so-gs-pgs</t>
        </is>
      </c>
      <c r="B43" t="inlineStr">
        <is>
          <t>Chờ xác nhận khảo sát</t>
        </is>
      </c>
      <c r="D43" t="inlineStr">
        <is>
          <t>Hồ sơ GS/PGS; chưa rõ Trường có xét</t>
        </is>
      </c>
    </row>
    <row r="44">
      <c r="A44" t="inlineStr">
        <is>
          <t>checklist-minh-chung-kiem-dinh</t>
        </is>
      </c>
      <c r="B44" t="inlineStr">
        <is>
          <t>Chỉnh sâu (v0.2)</t>
        </is>
      </c>
      <c r="C44" t="inlineStr">
        <is>
          <t>vnuis-dbcl-lap-danh-muc-minh-chung</t>
        </is>
      </c>
    </row>
    <row r="45">
      <c r="A45" t="inlineStr">
        <is>
          <t>chuan-bi-hop-hoi-dong-truong</t>
        </is>
      </c>
      <c r="B45" t="inlineStr">
        <is>
          <t>Chờ xác nhận khảo sát</t>
        </is>
      </c>
      <c r="D45" t="inlineStr">
        <is>
          <t>Hội đồng trường; Trường có Hội đồng KH&amp;ĐT, chưa rõ có Hội đồng trường</t>
        </is>
      </c>
    </row>
    <row r="46">
      <c r="A46" t="inlineStr">
        <is>
          <t>chuan-bi-hop-va-action-tracker</t>
        </is>
      </c>
      <c r="B46" t="inlineStr">
        <is>
          <t>Chỉnh sâu (v0.1)</t>
        </is>
      </c>
      <c r="C46" t="inlineStr">
        <is>
          <t>vnuis-vp-chuan-bi-hop-theo-doi-nhiem-vu</t>
        </is>
      </c>
    </row>
    <row r="47">
      <c r="A47" t="inlineStr">
        <is>
          <t>content-calendar-truyen-thong</t>
        </is>
      </c>
      <c r="B47" t="inlineStr">
        <is>
          <t>Chỉnh sâu (v0.2)</t>
        </is>
      </c>
      <c r="C47" t="inlineStr">
        <is>
          <t>vnuis-tt-lap-lich-noi-dung</t>
        </is>
      </c>
    </row>
    <row r="48">
      <c r="A48" t="inlineStr">
        <is>
          <t>de-an-mo-nganh</t>
        </is>
      </c>
      <c r="B48" t="inlineStr">
        <is>
          <t>Chỉnh sâu (v0.2)</t>
        </is>
      </c>
      <c r="C48" t="inlineStr">
        <is>
          <t>vnuis-dt-soan-de-an-mo-nganh</t>
        </is>
      </c>
    </row>
    <row r="49">
      <c r="A49" t="inlineStr">
        <is>
          <t>de-an-tuyen-sinh</t>
        </is>
      </c>
      <c r="B49" t="inlineStr">
        <is>
          <t>Chỉnh sâu (v0.2)</t>
        </is>
      </c>
      <c r="C49" t="inlineStr">
        <is>
          <t>vnuis-ts-soan-de-an-tuyen-sinh</t>
        </is>
      </c>
    </row>
    <row r="50">
      <c r="A50" t="inlineStr">
        <is>
          <t>de-an-vi-tri-viec-lam</t>
        </is>
      </c>
      <c r="B50" t="inlineStr">
        <is>
          <t>Chỉnh sâu (v0.2)</t>
        </is>
      </c>
      <c r="C50" t="inlineStr">
        <is>
          <t>vnuis-nhansu-de-an-vi-tri-viec-lam</t>
        </is>
      </c>
    </row>
    <row r="51">
      <c r="A51" t="inlineStr">
        <is>
          <t>de-cuong-chi-tiet-hoc-phan</t>
        </is>
      </c>
      <c r="B51" t="inlineStr">
        <is>
          <t>Chỉnh sâu (v0.1)</t>
        </is>
      </c>
      <c r="C51" t="inlineStr">
        <is>
          <t>vnuis-dt-soan-de-cuong-hoc-phan</t>
        </is>
      </c>
    </row>
    <row r="52">
      <c r="A52" t="inlineStr">
        <is>
          <t>dich-thuat-song-ngu-va-thuat-ngu</t>
        </is>
      </c>
      <c r="B52" t="inlineStr">
        <is>
          <t>Chỉnh sâu (v0.1)</t>
        </is>
      </c>
      <c r="C52" t="inlineStr">
        <is>
          <t>vnuis-tt-dich-song-ngu-va-thuat-ngu</t>
        </is>
      </c>
    </row>
    <row r="53">
      <c r="A53" t="inlineStr">
        <is>
          <t>dong-goi-skill-tu-quy-trinh</t>
        </is>
      </c>
      <c r="B53" t="inlineStr">
        <is>
          <t>Chỉnh sâu (v0.2)</t>
        </is>
      </c>
      <c r="C53" t="inlineStr">
        <is>
          <t>vnuis-dc-dong-goi-skill-tu-quy-trinh</t>
        </is>
      </c>
    </row>
    <row r="54">
      <c r="A54" t="inlineStr">
        <is>
          <t>executive-brief-trinh-lanh-dao</t>
        </is>
      </c>
      <c r="B54" t="inlineStr">
        <is>
          <t>Chỉnh sâu (v0.2)</t>
        </is>
      </c>
      <c r="C54" t="inlineStr">
        <is>
          <t>vnuis-vp-tom-tat-trinh-lanh-dao</t>
        </is>
      </c>
    </row>
    <row r="55">
      <c r="A55" t="inlineStr">
        <is>
          <t>faq-chinh-sach-co-trich-nguon</t>
        </is>
      </c>
      <c r="B55" t="inlineStr">
        <is>
          <t>Chỉnh sâu (v0.2)</t>
        </is>
      </c>
      <c r="C55" t="inlineStr">
        <is>
          <t>vnuis-dc-hoi-dap-chinh-sach-co-trich-nguon</t>
        </is>
      </c>
    </row>
    <row r="56">
      <c r="A56" t="inlineStr">
        <is>
          <t>faq-tuyen-sinh</t>
        </is>
      </c>
      <c r="B56" t="inlineStr">
        <is>
          <t>Chỉnh sâu (v0.1)</t>
        </is>
      </c>
      <c r="C56" t="inlineStr">
        <is>
          <t>vnuis-ts-hoi-dap-tuyen-sinh</t>
        </is>
      </c>
    </row>
    <row r="57">
      <c r="A57" t="inlineStr">
        <is>
          <t>funnel-theo-doi-thi-sinh</t>
        </is>
      </c>
      <c r="B57" t="inlineStr">
        <is>
          <t>Chỉnh sâu (v0.1)</t>
        </is>
      </c>
      <c r="C57" t="inlineStr">
        <is>
          <t>vnuis-ts-theo-doi-pheu-thi-sinh</t>
        </is>
      </c>
    </row>
    <row r="58">
      <c r="A58" t="inlineStr">
        <is>
          <t>helpdesk-cntt-triage</t>
        </is>
      </c>
      <c r="B58" t="inlineStr">
        <is>
          <t>Chỉnh sâu (v0.2)</t>
        </is>
      </c>
      <c r="C58" t="inlineStr">
        <is>
          <t>vnuis-cntt-phan-loai-yeu-cau-ho-tro</t>
        </is>
      </c>
    </row>
    <row r="59">
      <c r="A59" t="inlineStr">
        <is>
          <t>ho-so-chuyen-giao-cong-nghe</t>
        </is>
      </c>
      <c r="B59" t="inlineStr">
        <is>
          <t>Chỉnh sâu (v0.1)</t>
        </is>
      </c>
      <c r="C59" t="inlineStr">
        <is>
          <t>vnuis-dmst-lap-ho-so-chuyen-giao-cong-nghe</t>
        </is>
      </c>
    </row>
    <row r="60">
      <c r="A60" t="inlineStr">
        <is>
          <t>ho-so-cong-nhan-sang-kien</t>
        </is>
      </c>
      <c r="B60" t="inlineStr">
        <is>
          <t>Chỉnh sâu (v0.2)</t>
        </is>
      </c>
      <c r="C60" t="inlineStr">
        <is>
          <t>vnuis-khcn-lap-ho-so-cong-nhan-sang-kien</t>
        </is>
      </c>
    </row>
    <row r="61">
      <c r="A61" t="inlineStr">
        <is>
          <t>ho-so-dang-ky-shtt</t>
        </is>
      </c>
      <c r="B61" t="inlineStr">
        <is>
          <t>Chỉnh sâu (v0.2)</t>
        </is>
      </c>
      <c r="C61" t="inlineStr">
        <is>
          <t>vnuis-khcn-lap-ho-so-so-huu-tri-tue</t>
        </is>
      </c>
    </row>
    <row r="62">
      <c r="A62" t="inlineStr">
        <is>
          <t>ho-so-de-nghi-khen-thuong</t>
        </is>
      </c>
      <c r="B62" t="inlineStr">
        <is>
          <t>Chỉnh sâu (v0.2)</t>
        </is>
      </c>
      <c r="C62" t="inlineStr">
        <is>
          <t>vnuis-nhansu-lap-ho-so-de-nghi-khen-thuong</t>
        </is>
      </c>
    </row>
    <row r="63">
      <c r="A63" t="inlineStr">
        <is>
          <t>ho-so-du-an-dau-tu-ha-tang</t>
        </is>
      </c>
      <c r="B63" t="inlineStr">
        <is>
          <t>Chờ xác nhận khảo sát</t>
        </is>
      </c>
      <c r="D63" t="inlineStr">
        <is>
          <t>Đầu tư hạ tầng; phiếu CES chưa nêu</t>
        </is>
      </c>
    </row>
    <row r="64">
      <c r="A64" t="inlineStr">
        <is>
          <t>ho-so-hop-dong-dich-vu-khcn</t>
        </is>
      </c>
      <c r="B64" t="inlineStr">
        <is>
          <t>Chỉnh sâu (v0.2)</t>
        </is>
      </c>
      <c r="C64" t="inlineStr">
        <is>
          <t>vnuis-dmst-lap-ho-so-hop-dong-dich-vu</t>
        </is>
      </c>
    </row>
    <row r="65">
      <c r="A65" t="inlineStr">
        <is>
          <t>ho-so-moi-thau</t>
        </is>
      </c>
      <c r="B65" t="inlineStr">
        <is>
          <t>Chờ xác nhận khảo sát</t>
        </is>
      </c>
      <c r="D65" t="inlineStr">
        <is>
          <t>Đấu thầu; phiếu CES chưa nêu (mua sắm đã có skill riêng)</t>
        </is>
      </c>
    </row>
    <row r="66">
      <c r="A66" t="inlineStr">
        <is>
          <t>ho-so-quan-ly-suc-khoe</t>
        </is>
      </c>
      <c r="B66" t="inlineStr">
        <is>
          <t>Chờ xác nhận khảo sát</t>
        </is>
      </c>
      <c r="D66" t="inlineStr">
        <is>
          <t>Y tế học đường; phiếu CES chưa nêu</t>
        </is>
      </c>
    </row>
    <row r="67">
      <c r="A67" t="inlineStr">
        <is>
          <t>ho-so-quyet-toan-de-tai</t>
        </is>
      </c>
      <c r="B67" t="inlineStr">
        <is>
          <t>Chỉnh sâu (v0.2)</t>
        </is>
      </c>
      <c r="C67" t="inlineStr">
        <is>
          <t>vnuis-khcn-lap-ho-so-quyet-toan-de-tai</t>
        </is>
      </c>
    </row>
    <row r="68">
      <c r="A68" t="inlineStr">
        <is>
          <t>hop-dong-lam-viec</t>
        </is>
      </c>
      <c r="B68" t="inlineStr">
        <is>
          <t>Chỉnh sâu (v0.2)</t>
        </is>
      </c>
      <c r="C68" t="inlineStr">
        <is>
          <t>vnuis-nhansu-soan-hop-dong-lam-viec</t>
        </is>
      </c>
    </row>
    <row r="69">
      <c r="A69" t="inlineStr">
        <is>
          <t>hop-dong-mua-sam</t>
        </is>
      </c>
      <c r="B69" t="inlineStr">
        <is>
          <t>Chỉnh sâu (v0.2)</t>
        </is>
      </c>
      <c r="C69" t="inlineStr">
        <is>
          <t>vnuis-csvc-soan-hop-dong-mua-sam</t>
        </is>
      </c>
    </row>
    <row r="70">
      <c r="A70" t="inlineStr">
        <is>
          <t>hop-dong-thuc-hien-de-tai</t>
        </is>
      </c>
      <c r="B70" t="inlineStr">
        <is>
          <t>Chỉnh sâu (v0.2)</t>
        </is>
      </c>
      <c r="C70" t="inlineStr">
        <is>
          <t>vnuis-khcn-soan-hop-dong-thuc-hien-de-tai</t>
        </is>
      </c>
    </row>
    <row r="71">
      <c r="A71" t="inlineStr">
        <is>
          <t>hop-nhat-bao-cao-don-vi</t>
        </is>
      </c>
      <c r="B71" t="inlineStr">
        <is>
          <t>Chỉnh sâu (v0.1)</t>
        </is>
      </c>
      <c r="C71" t="inlineStr">
        <is>
          <t>vnuis-vp-hop-nhat-bao-cao-don-vi</t>
        </is>
      </c>
    </row>
    <row r="72">
      <c r="A72" t="inlineStr">
        <is>
          <t>ke-hoach-bao-tri-csvc</t>
        </is>
      </c>
      <c r="B72" t="inlineStr">
        <is>
          <t>Chỉnh sâu (v0.2)</t>
        </is>
      </c>
      <c r="C72" t="inlineStr">
        <is>
          <t>vnuis-csvc-ke-hoach-bao-tri</t>
        </is>
      </c>
    </row>
    <row r="73">
      <c r="A73" t="inlineStr">
        <is>
          <t>ke-hoach-bo-sung-hoc-lieu</t>
        </is>
      </c>
      <c r="B73" t="inlineStr">
        <is>
          <t>Chỉnh sâu (v0.2)</t>
        </is>
      </c>
      <c r="C73" t="inlineStr">
        <is>
          <t>vnuis-thuvien-ke-hoach-bo-sung-hoc-lieu</t>
        </is>
      </c>
    </row>
    <row r="74">
      <c r="A74" t="inlineStr">
        <is>
          <t>ke-hoach-boi-duong</t>
        </is>
      </c>
      <c r="B74" t="inlineStr">
        <is>
          <t>Chỉnh sâu (v0.2)</t>
        </is>
      </c>
      <c r="C74" t="inlineStr">
        <is>
          <t>vnuis-nhansu-ke-hoach-dao-tao-boi-duong-can-bo</t>
        </is>
      </c>
    </row>
    <row r="75">
      <c r="A75" t="inlineStr">
        <is>
          <t>ke-hoach-cai-tien-chat-luong</t>
        </is>
      </c>
      <c r="B75" t="inlineStr">
        <is>
          <t>Chỉnh sâu (v0.2)</t>
        </is>
      </c>
      <c r="C75" t="inlineStr">
        <is>
          <t>vnuis-dbcl-ke-hoach-cai-tien-chat-luong</t>
        </is>
      </c>
    </row>
    <row r="76">
      <c r="A76" t="inlineStr">
        <is>
          <t>ke-hoach-dao-tao-lien-tuc</t>
        </is>
      </c>
      <c r="B76" t="inlineStr">
        <is>
          <t>Chỉnh sâu (v0.2)</t>
        </is>
      </c>
      <c r="C76" t="inlineStr">
        <is>
          <t>vnuis-dmst-ke-hoach-dao-tao-lien-tuc</t>
        </is>
      </c>
    </row>
    <row r="77">
      <c r="A77" t="inlineStr">
        <is>
          <t>ke-hoach-dao-tao-sdh</t>
        </is>
      </c>
      <c r="B77" t="inlineStr">
        <is>
          <t>Chỉnh sâu (v0.2)</t>
        </is>
      </c>
      <c r="C77" t="inlineStr">
        <is>
          <t>vnuis-sdh-ke-hoach-dao-tao</t>
        </is>
      </c>
    </row>
    <row r="78">
      <c r="A78" t="inlineStr">
        <is>
          <t>ke-hoach-doan-ra-vao</t>
        </is>
      </c>
      <c r="B78" t="inlineStr">
        <is>
          <t>Chỉnh sâu (v0.2)</t>
        </is>
      </c>
      <c r="C78" t="inlineStr">
        <is>
          <t>vnuis-htqt-ke-hoach-doan-ra-vao</t>
        </is>
      </c>
    </row>
    <row r="79">
      <c r="A79" t="inlineStr">
        <is>
          <t>ke-hoach-giao-duc-chinh-tri-tu-tuong</t>
        </is>
      </c>
      <c r="B79" t="inlineStr">
        <is>
          <t>Chờ xác nhận khảo sát</t>
        </is>
      </c>
      <c r="D79" t="inlineStr">
        <is>
          <t>Hoạt động chính trị, tư tưởng; phiếu CES chưa nêu</t>
        </is>
      </c>
    </row>
    <row r="80">
      <c r="A80" t="inlineStr">
        <is>
          <t>ke-hoach-hoat-dong-bao-chi</t>
        </is>
      </c>
      <c r="B80" t="inlineStr">
        <is>
          <t>Chỉnh sâu (v0.2)</t>
        </is>
      </c>
      <c r="C80" t="inlineStr">
        <is>
          <t>vnuis-tt-ke-hoach-hoat-dong-bao-chi</t>
        </is>
      </c>
    </row>
    <row r="81">
      <c r="A81" t="inlineStr">
        <is>
          <t>ke-hoach-hoat-dong-phan-hieu</t>
        </is>
      </c>
      <c r="B81" t="inlineStr">
        <is>
          <t>Chờ xác nhận khảo sát</t>
        </is>
      </c>
      <c r="D81" t="inlineStr">
        <is>
          <t>Phân hiệu; chưa rõ có mô hình phân hiệu</t>
        </is>
      </c>
    </row>
    <row r="82">
      <c r="A82" t="inlineStr">
        <is>
          <t>ke-hoach-hoat-dong-trung-tam-thuc-hanh</t>
        </is>
      </c>
      <c r="B82" t="inlineStr">
        <is>
          <t>Chỉnh sâu (v0.2)</t>
        </is>
      </c>
      <c r="C82" t="inlineStr">
        <is>
          <t>vnuis-khoa-ke-hoach-hoat-dong-trung-tam-thuc-hanh</t>
        </is>
      </c>
    </row>
    <row r="83">
      <c r="A83" t="inlineStr">
        <is>
          <t>ke-hoach-hoi-thao-khoa-hoc</t>
        </is>
      </c>
      <c r="B83" t="inlineStr">
        <is>
          <t>Chỉnh sâu (v0.2)</t>
        </is>
      </c>
      <c r="C83" t="inlineStr">
        <is>
          <t>vnuis-khcn-ke-hoach-hoi-thao</t>
        </is>
      </c>
    </row>
    <row r="84">
      <c r="A84" t="inlineStr">
        <is>
          <t>ke-hoach-kiem-toan-noi-bo</t>
        </is>
      </c>
      <c r="B84" t="inlineStr">
        <is>
          <t>Chờ xác nhận khảo sát</t>
        </is>
      </c>
      <c r="D84" t="inlineStr">
        <is>
          <t>Kiểm toán nội bộ; phiếu CES chưa nêu</t>
        </is>
      </c>
    </row>
    <row r="85">
      <c r="A85" t="inlineStr">
        <is>
          <t>ke-hoach-mua-sam</t>
        </is>
      </c>
      <c r="B85" t="inlineStr">
        <is>
          <t>Chỉnh sâu (v0.2)</t>
        </is>
      </c>
      <c r="C85" t="inlineStr">
        <is>
          <t>vnuis-csvc-ke-hoach-mua-sam</t>
        </is>
      </c>
    </row>
    <row r="86">
      <c r="A86" t="inlineStr">
        <is>
          <t>ke-hoach-nam-hoc</t>
        </is>
      </c>
      <c r="B86" t="inlineStr">
        <is>
          <t>Chỉnh sâu (v0.1)</t>
        </is>
      </c>
      <c r="C86" t="inlineStr">
        <is>
          <t>vnuis-dt-ke-hoach-dao-tao-nam-hoc</t>
        </is>
      </c>
    </row>
    <row r="87">
      <c r="A87" t="inlineStr">
        <is>
          <t>ke-hoach-nam-hoc-truong</t>
        </is>
      </c>
      <c r="B87" t="inlineStr">
        <is>
          <t>Chỉnh sâu (v0.2)</t>
        </is>
      </c>
      <c r="C87" t="inlineStr">
        <is>
          <t>vnuis-vp-ke-hoach-nam-hoc-toan-truong</t>
        </is>
      </c>
    </row>
    <row r="88">
      <c r="A88" t="inlineStr">
        <is>
          <t>ke-hoach-nckh-khoa</t>
        </is>
      </c>
      <c r="B88" t="inlineStr">
        <is>
          <t>Chỉnh sâu (v0.2)</t>
        </is>
      </c>
      <c r="C88" t="inlineStr">
        <is>
          <t>vnuis-khoa-ke-hoach-nckh</t>
        </is>
      </c>
    </row>
    <row r="89">
      <c r="A89" t="inlineStr">
        <is>
          <t>ke-hoach-ngay-hoi-viec-lam</t>
        </is>
      </c>
      <c r="B89" t="inlineStr">
        <is>
          <t>Chỉnh sâu (v0.2)</t>
        </is>
      </c>
      <c r="C89" t="inlineStr">
        <is>
          <t>vnuis-ctsv-ke-hoach-ngay-hoi-viec-lam</t>
        </is>
      </c>
    </row>
    <row r="90">
      <c r="A90" t="inlineStr">
        <is>
          <t>ke-hoach-phat-trien-cntt</t>
        </is>
      </c>
      <c r="B90" t="inlineStr">
        <is>
          <t>Chỉnh sâu (v0.2)</t>
        </is>
      </c>
      <c r="C90" t="inlineStr">
        <is>
          <t>vnuis-cntt-ke-hoach-phat-trien-cntt</t>
        </is>
      </c>
    </row>
    <row r="91">
      <c r="A91" t="inlineStr">
        <is>
          <t>ke-hoach-quan-tri-thuong-hieu</t>
        </is>
      </c>
      <c r="B91" t="inlineStr">
        <is>
          <t>Chỉnh sâu (v0.2)</t>
        </is>
      </c>
      <c r="C91" t="inlineStr">
        <is>
          <t>vnuis-tt-ke-hoach-quan-tri-thuong-hieu</t>
        </is>
      </c>
    </row>
    <row r="92">
      <c r="A92" t="inlineStr">
        <is>
          <t>ke-hoach-thanh-tra-nam</t>
        </is>
      </c>
      <c r="B92" t="inlineStr">
        <is>
          <t>Chỉnh sâu (v0.2)</t>
        </is>
      </c>
      <c r="C92" t="inlineStr">
        <is>
          <t>vnuis-phapche-ke-hoach-thanh-tra-nam</t>
        </is>
      </c>
    </row>
    <row r="93">
      <c r="A93" t="inlineStr">
        <is>
          <t>ke-hoach-tiep-nhan-quan-ly-noi-tru</t>
        </is>
      </c>
      <c r="B93" t="inlineStr">
        <is>
          <t>Chờ xác nhận khảo sát</t>
        </is>
      </c>
      <c r="D93" t="inlineStr">
        <is>
          <t>Ký túc xá, nội trú; chưa rõ Trường có quản lý</t>
        </is>
      </c>
    </row>
    <row r="94">
      <c r="A94" t="inlineStr">
        <is>
          <t>ke-hoach-to-chuc-su-kien</t>
        </is>
      </c>
      <c r="B94" t="inlineStr">
        <is>
          <t>Chỉnh sâu (v0.2)</t>
        </is>
      </c>
      <c r="C94" t="inlineStr">
        <is>
          <t>vnuis-tt-ke-hoach-to-chuc-su-kien</t>
        </is>
      </c>
    </row>
    <row r="95">
      <c r="A95" t="inlineStr">
        <is>
          <t>ke-hoach-to-chuc-thi</t>
        </is>
      </c>
      <c r="B95" t="inlineStr">
        <is>
          <t>Chỉnh sâu (v0.1)</t>
        </is>
      </c>
      <c r="C95" t="inlineStr">
        <is>
          <t>vnuis-khaothi-ke-hoach-to-chuc-thi</t>
        </is>
      </c>
    </row>
    <row r="96">
      <c r="A96" t="inlineStr">
        <is>
          <t>ke-hoach-truyen-thong-nam</t>
        </is>
      </c>
      <c r="B96" t="inlineStr">
        <is>
          <t>Chỉnh sâu (v0.2)</t>
        </is>
      </c>
      <c r="C96" t="inlineStr">
        <is>
          <t>vnuis-tt-ke-hoach-truyen-thong-nam</t>
        </is>
      </c>
    </row>
    <row r="97">
      <c r="A97" t="inlineStr">
        <is>
          <t>ke-hoach-tuan-shcd</t>
        </is>
      </c>
      <c r="B97" t="inlineStr">
        <is>
          <t>Chỉnh sâu (v0.2)</t>
        </is>
      </c>
      <c r="C97" t="inlineStr">
        <is>
          <t>vnuis-ctsv-ke-hoach-tuan-sinh-hoat-cong-dan</t>
        </is>
      </c>
    </row>
    <row r="98">
      <c r="A98" t="inlineStr">
        <is>
          <t>ke-hoach-uom-tao-dmst</t>
        </is>
      </c>
      <c r="B98" t="inlineStr">
        <is>
          <t>Chỉnh sâu (v0.1)</t>
        </is>
      </c>
      <c r="C98" t="inlineStr">
        <is>
          <t>vnuis-dmst-ke-hoach-uom-tao</t>
        </is>
      </c>
    </row>
    <row r="99">
      <c r="A99" t="inlineStr">
        <is>
          <t>ke-hoach-xuc-tien-dau-tu</t>
        </is>
      </c>
      <c r="B99" t="inlineStr">
        <is>
          <t>Chờ xác nhận khảo sát</t>
        </is>
      </c>
      <c r="D99" t="inlineStr">
        <is>
          <t>Xúc tiến đầu tư; phiếu CES chưa nêu</t>
        </is>
      </c>
    </row>
    <row r="100">
      <c r="A100" t="inlineStr">
        <is>
          <t>ke-hoach-y-te-hoc-duong</t>
        </is>
      </c>
      <c r="B100" t="inlineStr">
        <is>
          <t>Chờ xác nhận khảo sát</t>
        </is>
      </c>
      <c r="D100" t="inlineStr">
        <is>
          <t>Y tế học đường; phiếu CES chưa nêu</t>
        </is>
      </c>
    </row>
    <row r="101">
      <c r="A101" t="inlineStr">
        <is>
          <t>ket-luan-thanh-tra</t>
        </is>
      </c>
      <c r="B101" t="inlineStr">
        <is>
          <t>Chỉnh sâu (v0.2)</t>
        </is>
      </c>
      <c r="C101" t="inlineStr">
        <is>
          <t>vnuis-phapche-soan-ket-luan-thanh-tra</t>
        </is>
      </c>
    </row>
    <row r="102">
      <c r="A102" t="inlineStr">
        <is>
          <t>khao-sat-viec-lam-sv-tot-nghiep</t>
        </is>
      </c>
      <c r="B102" t="inlineStr">
        <is>
          <t>Chỉnh sâu (v0.2)</t>
        </is>
      </c>
      <c r="C102" t="inlineStr">
        <is>
          <t>vnuis-ctsv-khao-sat-viec-lam-sau-tot-nghiep</t>
        </is>
      </c>
    </row>
    <row r="103">
      <c r="A103" t="inlineStr">
        <is>
          <t>khung-chuong-trinh-dao-tao</t>
        </is>
      </c>
      <c r="B103" t="inlineStr">
        <is>
          <t>Chỉnh sâu (v0.1)</t>
        </is>
      </c>
      <c r="C103" t="inlineStr">
        <is>
          <t>vnuis-dt-xay-dung-khung-chuong-trinh</t>
        </is>
      </c>
    </row>
    <row r="104">
      <c r="A104" t="inlineStr">
        <is>
          <t>kich-ban-khanh-tiet</t>
        </is>
      </c>
      <c r="B104" t="inlineStr">
        <is>
          <t>Chỉnh sâu (v0.2)</t>
        </is>
      </c>
      <c r="C104" t="inlineStr">
        <is>
          <t>vnuis-tt-kich-ban-khanh-tiet</t>
        </is>
      </c>
    </row>
    <row r="105">
      <c r="A105" t="inlineStr">
        <is>
          <t>kich-ban-tu-van-tuyen-sinh</t>
        </is>
      </c>
      <c r="B105" t="inlineStr">
        <is>
          <t>Chỉnh sâu (v0.1)</t>
        </is>
      </c>
      <c r="C105" t="inlineStr">
        <is>
          <t>vnuis-ts-kich-ban-tu-van-tuyen-sinh</t>
        </is>
      </c>
    </row>
    <row r="106">
      <c r="A106" t="inlineStr">
        <is>
          <t>kich-ban-video-truyen-thong</t>
        </is>
      </c>
      <c r="B106" t="inlineStr">
        <is>
          <t>Chỉnh sâu (v0.2)</t>
        </is>
      </c>
      <c r="C106" t="inlineStr">
        <is>
          <t>vnuis-tt-kich-ban-video</t>
        </is>
      </c>
    </row>
    <row r="107">
      <c r="A107" t="inlineStr">
        <is>
          <t>kiem-tra-day-du-ho-so</t>
        </is>
      </c>
      <c r="B107" t="inlineStr">
        <is>
          <t>Chỉnh sâu (v0.2)</t>
        </is>
      </c>
      <c r="C107" t="inlineStr">
        <is>
          <t>vnuis-dc-kiem-tra-day-du-ho-so</t>
        </is>
      </c>
    </row>
    <row r="108">
      <c r="A108" t="inlineStr">
        <is>
          <t>ky-yeu-hoi-thao</t>
        </is>
      </c>
      <c r="B108" t="inlineStr">
        <is>
          <t>Chỉnh sâu (v0.2)</t>
        </is>
      </c>
      <c r="C108" t="inlineStr">
        <is>
          <t>vnuis-khcn-bien-tap-ky-yeu-hoi-thao</t>
        </is>
      </c>
    </row>
    <row r="109">
      <c r="A109" t="inlineStr">
        <is>
          <t>lap-du-toan-nam</t>
        </is>
      </c>
      <c r="B109" t="inlineStr">
        <is>
          <t>Chỉnh sâu (v0.2)</t>
        </is>
      </c>
      <c r="C109" t="inlineStr">
        <is>
          <t>vnuis-taichinh-lap-du-toan-nam</t>
        </is>
      </c>
    </row>
    <row r="110">
      <c r="A110" t="inlineStr">
        <is>
          <t>lap-lich-cong-tac-tuan</t>
        </is>
      </c>
      <c r="B110" t="inlineStr">
        <is>
          <t>Chỉnh sâu (v0.2)</t>
        </is>
      </c>
      <c r="C110" t="inlineStr">
        <is>
          <t>vnuis-vp-lap-lich-cong-tac-tuan</t>
        </is>
      </c>
    </row>
    <row r="111">
      <c r="A111" t="inlineStr">
        <is>
          <t>lap-thoi-khoa-bieu</t>
        </is>
      </c>
      <c r="B111" t="inlineStr">
        <is>
          <t>Chỉnh sâu (v0.1)</t>
        </is>
      </c>
      <c r="C111" t="inlineStr">
        <is>
          <t>vnuis-dt-lap-thoi-khoa-bieu</t>
        </is>
      </c>
    </row>
    <row r="112">
      <c r="A112" t="inlineStr">
        <is>
          <t>ma-tran-chuan-dau-ra</t>
        </is>
      </c>
      <c r="B112" t="inlineStr">
        <is>
          <t>Chỉnh sâu (v0.2)</t>
        </is>
      </c>
      <c r="C112" t="inlineStr">
        <is>
          <t>vnuis-dt-lap-ma-tran-chuan-dau-ra</t>
        </is>
      </c>
    </row>
    <row r="113">
      <c r="A113" t="inlineStr">
        <is>
          <t>nghi-quyet-hoi-dong-khdt</t>
        </is>
      </c>
      <c r="B113" t="inlineStr">
        <is>
          <t>Chỉnh sâu (v0.1)</t>
        </is>
      </c>
      <c r="C113" t="inlineStr">
        <is>
          <t>vnuis-hd-soan-nghi-quyet</t>
        </is>
      </c>
    </row>
    <row r="114">
      <c r="A114" t="inlineStr">
        <is>
          <t>noi-quy-ky-tuc-xa</t>
        </is>
      </c>
      <c r="B114" t="inlineStr">
        <is>
          <t>Chờ xác nhận khảo sát</t>
        </is>
      </c>
      <c r="D114" t="inlineStr">
        <is>
          <t>Ký túc xá; chưa rõ Trường có quản lý</t>
        </is>
      </c>
    </row>
    <row r="115">
      <c r="A115" t="inlineStr">
        <is>
          <t>phan-cong-giang-day</t>
        </is>
      </c>
      <c r="B115" t="inlineStr">
        <is>
          <t>Chỉnh sâu (v0.2)</t>
        </is>
      </c>
      <c r="C115" t="inlineStr">
        <is>
          <t>vnuis-dt-phan-cong-giang-day</t>
        </is>
      </c>
    </row>
    <row r="116">
      <c r="A116" t="inlineStr">
        <is>
          <t>phan-tich-chenh-lech-ngan-sach</t>
        </is>
      </c>
      <c r="B116" t="inlineStr">
        <is>
          <t>Chỉnh sâu (v0.2)</t>
        </is>
      </c>
      <c r="C116" t="inlineStr">
        <is>
          <t>vnuis-taichinh-phan-tich-chenh-lech-ngan-sach</t>
        </is>
      </c>
    </row>
    <row r="117">
      <c r="A117" t="inlineStr">
        <is>
          <t>phan-tich-ket-qua-khao-sat</t>
        </is>
      </c>
      <c r="B117" t="inlineStr">
        <is>
          <t>Chỉnh sâu (v0.2)</t>
        </is>
      </c>
      <c r="C117" t="inlineStr">
        <is>
          <t>vnuis-dc-phan-tich-ket-qua-khao-sat</t>
        </is>
      </c>
    </row>
    <row r="118">
      <c r="A118" t="inlineStr">
        <is>
          <t>phan-tich-ket-qua-thi</t>
        </is>
      </c>
      <c r="B118" t="inlineStr">
        <is>
          <t>Chỉnh sâu (v0.2)</t>
        </is>
      </c>
      <c r="C118" t="inlineStr">
        <is>
          <t>vnuis-khaothi-phan-tich-ket-qua-thi</t>
        </is>
      </c>
    </row>
    <row r="119">
      <c r="A119" t="inlineStr">
        <is>
          <t>phieu-danh-gia-ren-luyen</t>
        </is>
      </c>
      <c r="B119" t="inlineStr">
        <is>
          <t>Chỉnh sâu (v0.2)</t>
        </is>
      </c>
      <c r="C119" t="inlineStr">
        <is>
          <t>vnuis-ctsv-lap-phieu-danh-gia-ren-luyen</t>
        </is>
      </c>
    </row>
    <row r="120">
      <c r="A120" t="inlineStr">
        <is>
          <t>phieu-danh-gia-vien-chuc</t>
        </is>
      </c>
      <c r="B120" t="inlineStr">
        <is>
          <t>Chỉnh sâu (v0.2)</t>
        </is>
      </c>
      <c r="C120" t="inlineStr">
        <is>
          <t>vnuis-nhansu-lap-phieu-danh-gia-vien-chuc</t>
        </is>
      </c>
    </row>
    <row r="121">
      <c r="A121" t="inlineStr">
        <is>
          <t>phieu-lay-y-kien-hoi-dong</t>
        </is>
      </c>
      <c r="B121" t="inlineStr">
        <is>
          <t>Chỉnh sâu (v0.1)</t>
        </is>
      </c>
      <c r="C121" t="inlineStr">
        <is>
          <t>vnuis-hd-lap-phieu-lay-y-kien</t>
        </is>
      </c>
    </row>
    <row r="122">
      <c r="A122" t="inlineStr">
        <is>
          <t>phieu-trinh-ky</t>
        </is>
      </c>
      <c r="B122" t="inlineStr">
        <is>
          <t>Chỉnh sâu (v0.2)</t>
        </is>
      </c>
      <c r="C122" t="inlineStr">
        <is>
          <t>vnuis-vp-lap-phieu-trinh-ky</t>
        </is>
      </c>
    </row>
    <row r="123">
      <c r="A123" t="inlineStr">
        <is>
          <t>pmo-quan-tri-du-an</t>
        </is>
      </c>
      <c r="B123" t="inlineStr">
        <is>
          <t>Chỉnh sâu (v0.2)</t>
        </is>
      </c>
      <c r="C123" t="inlineStr">
        <is>
          <t>vnuis-dc-quan-tri-du-an</t>
        </is>
      </c>
    </row>
    <row r="124">
      <c r="A124" t="inlineStr">
        <is>
          <t>press-kit-su-kien</t>
        </is>
      </c>
      <c r="B124" t="inlineStr">
        <is>
          <t>Chỉnh sâu (v0.2)</t>
        </is>
      </c>
      <c r="C124" t="inlineStr">
        <is>
          <t>vnuis-tt-bo-tai-lieu-bao-chi-su-kien</t>
        </is>
      </c>
    </row>
    <row r="125">
      <c r="A125" t="inlineStr">
        <is>
          <t>quan-ly-phien-ban-tai-lieu</t>
        </is>
      </c>
      <c r="B125" t="inlineStr">
        <is>
          <t>Chỉnh sâu (v0.2)</t>
        </is>
      </c>
      <c r="C125" t="inlineStr">
        <is>
          <t>vnuis-dc-quan-ly-phien-ban-tai-lieu</t>
        </is>
      </c>
    </row>
    <row r="126">
      <c r="A126" t="inlineStr">
        <is>
          <t>quan-tri-tap-chi-khoa-hoc</t>
        </is>
      </c>
      <c r="B126" t="inlineStr">
        <is>
          <t>Chỉnh sâu (v0.2)</t>
        </is>
      </c>
      <c r="C126" t="inlineStr">
        <is>
          <t>vnuis-khcn-quan-tri-tap-chi</t>
        </is>
      </c>
    </row>
    <row r="127">
      <c r="A127" t="inlineStr">
        <is>
          <t>quy-che-an-toan-thong-tin</t>
        </is>
      </c>
      <c r="B127" t="inlineStr">
        <is>
          <t>Chỉnh sâu (v0.2)</t>
        </is>
      </c>
      <c r="C127" t="inlineStr">
        <is>
          <t>vnuis-cntt-soan-quy-che-an-toan-thong-tin</t>
        </is>
      </c>
    </row>
    <row r="128">
      <c r="A128" t="inlineStr">
        <is>
          <t>quy-che-dao-tao</t>
        </is>
      </c>
      <c r="B128" t="inlineStr">
        <is>
          <t>Chỉnh sâu (v0.2)</t>
        </is>
      </c>
      <c r="C128" t="inlineStr">
        <is>
          <t>vnuis-dt-soan-quy-che-dao-tao</t>
        </is>
      </c>
    </row>
    <row r="129">
      <c r="A129" t="inlineStr">
        <is>
          <t>quy-che-to-chuc-hoat-dong</t>
        </is>
      </c>
      <c r="B129" t="inlineStr">
        <is>
          <t>Chỉnh sâu (v0.2)</t>
        </is>
      </c>
      <c r="C129" t="inlineStr">
        <is>
          <t>vnuis-phapche-soan-quy-che-to-chuc-hoat-dong-don-vi</t>
        </is>
      </c>
    </row>
    <row r="130">
      <c r="A130" t="inlineStr">
        <is>
          <t>quy-che-to-chuc-hoat-dong-truong</t>
        </is>
      </c>
      <c r="B130" t="inlineStr">
        <is>
          <t>Chờ xác nhận khảo sát</t>
        </is>
      </c>
      <c r="D130" t="inlineStr">
        <is>
          <t>Quy chế tổ chức hoạt động cấp trường; cần xác nhận với Ban Giám hiệu</t>
        </is>
      </c>
    </row>
    <row r="131">
      <c r="A131" t="inlineStr">
        <is>
          <t>quy-trinh-bo-nhiem</t>
        </is>
      </c>
      <c r="B131" t="inlineStr">
        <is>
          <t>Chỉnh sâu (v0.2)</t>
        </is>
      </c>
      <c r="C131" t="inlineStr">
        <is>
          <t>vnuis-nhansu-quy-trinh-bo-nhiem</t>
        </is>
      </c>
    </row>
    <row r="132">
      <c r="A132" t="inlineStr">
        <is>
          <t>quy-trinh-ngan-hang-de-thi</t>
        </is>
      </c>
      <c r="B132" t="inlineStr">
        <is>
          <t>Chỉnh sâu (v0.1)</t>
        </is>
      </c>
      <c r="C132" t="inlineStr">
        <is>
          <t>vnuis-khaothi-quy-trinh-ngan-hang-de-thi</t>
        </is>
      </c>
    </row>
    <row r="133">
      <c r="A133" t="inlineStr">
        <is>
          <t>quy-trinh-tuyen-dung</t>
        </is>
      </c>
      <c r="B133" t="inlineStr">
        <is>
          <t>Chỉnh sâu (v0.1)</t>
        </is>
      </c>
      <c r="C133" t="inlineStr">
        <is>
          <t>vnuis-nhansu-quy-trinh-tuyen-dung</t>
        </is>
      </c>
    </row>
    <row r="134">
      <c r="A134" t="inlineStr">
        <is>
          <t>quyet-dinh-cap-hoc-bong</t>
        </is>
      </c>
      <c r="B134" t="inlineStr">
        <is>
          <t>Chỉnh sâu (v0.2)</t>
        </is>
      </c>
      <c r="C134" t="inlineStr">
        <is>
          <t>vnuis-ctsv-soan-quyet-dinh-cap-hoc-bong</t>
        </is>
      </c>
    </row>
    <row r="135">
      <c r="A135" t="inlineStr">
        <is>
          <t>quyet-dinh-cu-di-hoc</t>
        </is>
      </c>
      <c r="B135" t="inlineStr">
        <is>
          <t>Chỉnh sâu (v0.2)</t>
        </is>
      </c>
      <c r="C135" t="inlineStr">
        <is>
          <t>vnuis-nhansu-soan-quyet-dinh-cu-di-dao-tao</t>
        </is>
      </c>
    </row>
    <row r="136">
      <c r="A136" t="inlineStr">
        <is>
          <t>quyet-dinh-dieu-dong</t>
        </is>
      </c>
      <c r="B136" t="inlineStr">
        <is>
          <t>Chỉnh sâu (v0.2)</t>
        </is>
      </c>
      <c r="C136" t="inlineStr">
        <is>
          <t>vnuis-nhansu-soan-quyet-dinh-dieu-dong</t>
        </is>
      </c>
    </row>
    <row r="137">
      <c r="A137" t="inlineStr">
        <is>
          <t>quyet-dinh-giai-quyet-kn</t>
        </is>
      </c>
      <c r="B137" t="inlineStr">
        <is>
          <t>Chỉnh sâu (v0.2)</t>
        </is>
      </c>
      <c r="C137" t="inlineStr">
        <is>
          <t>vnuis-phapche-soan-quyet-dinh-giai-quyet-khieu-nai</t>
        </is>
      </c>
    </row>
    <row r="138">
      <c r="A138" t="inlineStr">
        <is>
          <t>quyet-dinh-hoc-vu</t>
        </is>
      </c>
      <c r="B138" t="inlineStr">
        <is>
          <t>Chỉnh sâu (v0.1)</t>
        </is>
      </c>
      <c r="C138" t="inlineStr">
        <is>
          <t>vnuis-dt-soan-quyet-dinh-xu-ly-hoc-vu</t>
        </is>
      </c>
    </row>
    <row r="139">
      <c r="A139" t="inlineStr">
        <is>
          <t>quyet-dinh-hoi-dong-bao-ve</t>
        </is>
      </c>
      <c r="B139" t="inlineStr">
        <is>
          <t>Chỉnh sâu (v0.2)</t>
        </is>
      </c>
      <c r="C139" t="inlineStr">
        <is>
          <t>vnuis-sdh-soan-quyet-dinh-hoi-dong-bao-ve</t>
        </is>
      </c>
    </row>
    <row r="140">
      <c r="A140" t="inlineStr">
        <is>
          <t>quyet-dinh-khen-thuong-kl</t>
        </is>
      </c>
      <c r="B140" t="inlineStr">
        <is>
          <t>Chỉnh sâu (v0.2)</t>
        </is>
      </c>
      <c r="C140" t="inlineStr">
        <is>
          <t>vnuis-nhansu-soan-quyet-dinh-khen-thuong-ky-luat-vien-chuc</t>
        </is>
      </c>
    </row>
    <row r="141">
      <c r="A141" t="inlineStr">
        <is>
          <t>quyet-dinh-ky-luat-sv</t>
        </is>
      </c>
      <c r="B141" t="inlineStr">
        <is>
          <t>Chỉnh sâu (v0.2)</t>
        </is>
      </c>
      <c r="C141" t="inlineStr">
        <is>
          <t>vnuis-ctsv-soan-quyet-dinh-khen-thuong-ky-luat</t>
        </is>
      </c>
    </row>
    <row r="142">
      <c r="A142" t="inlineStr">
        <is>
          <t>quyet-dinh-nang-luong</t>
        </is>
      </c>
      <c r="B142" t="inlineStr">
        <is>
          <t>Chỉnh sâu (v0.2)</t>
        </is>
      </c>
      <c r="C142" t="inlineStr">
        <is>
          <t>vnuis-nhansu-soan-quyet-dinh-nang-luong</t>
        </is>
      </c>
    </row>
    <row r="143">
      <c r="A143" t="inlineStr">
        <is>
          <t>quyet-dinh-phan-cong-thi</t>
        </is>
      </c>
      <c r="B143" t="inlineStr">
        <is>
          <t>Chỉnh sâu (v0.2)</t>
        </is>
      </c>
      <c r="C143" t="inlineStr">
        <is>
          <t>vnuis-khaothi-soan-quyet-dinh-phan-cong-thi</t>
        </is>
      </c>
    </row>
    <row r="144">
      <c r="A144" t="inlineStr">
        <is>
          <t>quyet-dinh-phuc-khao</t>
        </is>
      </c>
      <c r="B144" t="inlineStr">
        <is>
          <t>Chỉnh sâu (v0.2)</t>
        </is>
      </c>
      <c r="C144" t="inlineStr">
        <is>
          <t>vnuis-khaothi-soan-quyet-dinh-phuc-khao</t>
        </is>
      </c>
    </row>
    <row r="145">
      <c r="A145" t="inlineStr">
        <is>
          <t>quyet-dinh-tot-nghiep</t>
        </is>
      </c>
      <c r="B145" t="inlineStr">
        <is>
          <t>Chỉnh sâu (v0.2)</t>
        </is>
      </c>
      <c r="C145" t="inlineStr">
        <is>
          <t>vnuis-dt-soan-quyet-dinh-tot-nghiep</t>
        </is>
      </c>
    </row>
    <row r="146">
      <c r="A146" t="inlineStr">
        <is>
          <t>ra-soat-du-thao-van-ban</t>
        </is>
      </c>
      <c r="B146" t="inlineStr">
        <is>
          <t>Chỉnh sâu (v0.2)</t>
        </is>
      </c>
      <c r="C146" t="inlineStr">
        <is>
          <t>vnuis-vp-ra-soat-du-thao-van-ban</t>
        </is>
      </c>
    </row>
    <row r="147">
      <c r="A147" t="inlineStr">
        <is>
          <t>so-lieu-3-cong-khai-dt</t>
        </is>
      </c>
      <c r="B147" t="inlineStr">
        <is>
          <t>Chỉnh sâu (v0.2)</t>
        </is>
      </c>
      <c r="C147" t="inlineStr">
        <is>
          <t>vnuis-dt-tong-hop-so-lieu-3-cong-khai</t>
        </is>
      </c>
    </row>
    <row r="148">
      <c r="A148" t="inlineStr">
        <is>
          <t>so-van-ban-di-den</t>
        </is>
      </c>
      <c r="B148" t="inlineStr">
        <is>
          <t>Chỉnh sâu (v0.1)</t>
        </is>
      </c>
      <c r="C148" t="inlineStr">
        <is>
          <t>vnuis-vp-quan-ly-so-van-ban-di-den</t>
        </is>
      </c>
    </row>
    <row r="149">
      <c r="A149" t="inlineStr">
        <is>
          <t>soan-bien-ban-hop</t>
        </is>
      </c>
      <c r="B149" t="inlineStr">
        <is>
          <t>Chỉnh sâu (v0.2)</t>
        </is>
      </c>
      <c r="C149" t="inlineStr">
        <is>
          <t>vnuis-vp-soan-bien-ban-hop</t>
        </is>
      </c>
    </row>
    <row r="150">
      <c r="A150" t="inlineStr">
        <is>
          <t>soan-cong-van</t>
        </is>
      </c>
      <c r="B150" t="inlineStr">
        <is>
          <t>Chỉnh sâu (v0.1)</t>
        </is>
      </c>
      <c r="C150" t="inlineStr">
        <is>
          <t>vnuis-vp-soan-cong-van</t>
        </is>
      </c>
    </row>
    <row r="151">
      <c r="A151" t="inlineStr">
        <is>
          <t>soan-giay-moi</t>
        </is>
      </c>
      <c r="B151" t="inlineStr">
        <is>
          <t>Chỉnh sâu (v0.2)</t>
        </is>
      </c>
      <c r="C151" t="inlineStr">
        <is>
          <t>vnuis-vp-soan-giay-moi</t>
        </is>
      </c>
    </row>
    <row r="152">
      <c r="A152" t="inlineStr">
        <is>
          <t>soan-ke-hoach-ct</t>
        </is>
      </c>
      <c r="B152" t="inlineStr">
        <is>
          <t>Chỉnh sâu (v0.2)</t>
        </is>
      </c>
      <c r="C152" t="inlineStr">
        <is>
          <t>vnuis-vp-soan-ke-hoach-cong-tac</t>
        </is>
      </c>
    </row>
    <row r="153">
      <c r="A153" t="inlineStr">
        <is>
          <t>soan-mou-moa</t>
        </is>
      </c>
      <c r="B153" t="inlineStr">
        <is>
          <t>Chỉnh sâu (v0.1)</t>
        </is>
      </c>
      <c r="C153" t="inlineStr">
        <is>
          <t>vnuis-htqt-soan-mou-moa-song-ngu</t>
        </is>
      </c>
    </row>
    <row r="154">
      <c r="A154" t="inlineStr">
        <is>
          <t>soan-quyet-dinh-hc</t>
        </is>
      </c>
      <c r="B154" t="inlineStr">
        <is>
          <t>Chỉnh sâu (v0.2)</t>
        </is>
      </c>
      <c r="C154" t="inlineStr">
        <is>
          <t>vnuis-vp-soan-quyet-dinh-hanh-chinh</t>
        </is>
      </c>
    </row>
    <row r="155">
      <c r="A155" t="inlineStr">
        <is>
          <t>soan-thong-bao</t>
        </is>
      </c>
      <c r="B155" t="inlineStr">
        <is>
          <t>Chỉnh sâu (v0.2)</t>
        </is>
      </c>
      <c r="C155" t="inlineStr">
        <is>
          <t>vnuis-vp-soan-thong-bao</t>
        </is>
      </c>
    </row>
    <row r="156">
      <c r="A156" t="inlineStr">
        <is>
          <t>soan-to-trinh</t>
        </is>
      </c>
      <c r="B156" t="inlineStr">
        <is>
          <t>Chỉnh sâu (v0.2)</t>
        </is>
      </c>
      <c r="C156" t="inlineStr">
        <is>
          <t>vnuis-vp-soan-to-trinh</t>
        </is>
      </c>
    </row>
    <row r="157">
      <c r="A157" t="inlineStr">
        <is>
          <t>tham-dinh-phap-ly-van-ban</t>
        </is>
      </c>
      <c r="B157" t="inlineStr">
        <is>
          <t>Chỉnh sâu (v0.2)</t>
        </is>
      </c>
      <c r="C157" t="inlineStr">
        <is>
          <t>vnuis-phapche-tham-dinh-phap-ly-van-ban</t>
        </is>
      </c>
    </row>
    <row r="158">
      <c r="A158" t="inlineStr">
        <is>
          <t>theo-doi-grant-nghien-cuu</t>
        </is>
      </c>
      <c r="B158" t="inlineStr">
        <is>
          <t>Chỉnh sâu (v0.2)</t>
        </is>
      </c>
      <c r="C158" t="inlineStr">
        <is>
          <t>vnuis-khcn-theo-doi-nguon-tai-tro</t>
        </is>
      </c>
    </row>
    <row r="159">
      <c r="A159" t="inlineStr">
        <is>
          <t>theo-doi-thay-doi-van-ban-phap-quy</t>
        </is>
      </c>
      <c r="B159" t="inlineStr">
        <is>
          <t>Chỉnh sâu (v0.1)</t>
        </is>
      </c>
      <c r="C159" t="inlineStr">
        <is>
          <t>vnuis-phapche-theo-doi-thay-doi-van-ban-phap-quy</t>
        </is>
      </c>
    </row>
    <row r="160">
      <c r="A160" t="inlineStr">
        <is>
          <t>thiet-ke-phieu-khao-sat</t>
        </is>
      </c>
      <c r="B160" t="inlineStr">
        <is>
          <t>Chỉnh sâu (v0.2)</t>
        </is>
      </c>
      <c r="C160" t="inlineStr">
        <is>
          <t>vnuis-dc-thiet-ke-phieu-khao-sat</t>
        </is>
      </c>
    </row>
    <row r="161">
      <c r="A161" t="inlineStr">
        <is>
          <t>thong-bao-dang-ky-de-tai</t>
        </is>
      </c>
      <c r="B161" t="inlineStr">
        <is>
          <t>Chỉnh sâu (v0.2)</t>
        </is>
      </c>
      <c r="C161" t="inlineStr">
        <is>
          <t>vnuis-khcn-soan-thong-bao-dang-ky-de-tai</t>
        </is>
      </c>
    </row>
    <row r="162">
      <c r="A162" t="inlineStr">
        <is>
          <t>thong-bao-hoc-bong</t>
        </is>
      </c>
      <c r="B162" t="inlineStr">
        <is>
          <t>Chỉnh sâu (v0.2)</t>
        </is>
      </c>
      <c r="C162" t="inlineStr">
        <is>
          <t>vnuis-ctsv-soan-thong-bao-hoc-bong</t>
        </is>
      </c>
    </row>
    <row r="163">
      <c r="A163" t="inlineStr">
        <is>
          <t>thong-bao-muc-thu-hoc-phi</t>
        </is>
      </c>
      <c r="B163" t="inlineStr">
        <is>
          <t>Chỉnh sâu (v0.2)</t>
        </is>
      </c>
      <c r="C163" t="inlineStr">
        <is>
          <t>vnuis-taichinh-soan-thong-bao-muc-thu-hoc-phi</t>
        </is>
      </c>
    </row>
    <row r="164">
      <c r="A164" t="inlineStr">
        <is>
          <t>thong-bao-tuyen-dung</t>
        </is>
      </c>
      <c r="B164" t="inlineStr">
        <is>
          <t>Chỉnh sâu (v0.2)</t>
        </is>
      </c>
      <c r="C164" t="inlineStr">
        <is>
          <t>vnuis-nhansu-soan-thong-bao-tuyen-dung</t>
        </is>
      </c>
    </row>
    <row r="165">
      <c r="A165" t="inlineStr">
        <is>
          <t>thong-bao-tuyen-sinh</t>
        </is>
      </c>
      <c r="B165" t="inlineStr">
        <is>
          <t>Chỉnh sâu (v0.2)</t>
        </is>
      </c>
      <c r="C165" t="inlineStr">
        <is>
          <t>vnuis-ts-soan-thong-bao-tuyen-sinh-dai-hoc</t>
        </is>
      </c>
    </row>
    <row r="166">
      <c r="A166" t="inlineStr">
        <is>
          <t>thong-bao-tuyen-sinh-sdh</t>
        </is>
      </c>
      <c r="B166" t="inlineStr">
        <is>
          <t>Chỉnh sâu (v0.2)</t>
        </is>
      </c>
      <c r="C166" t="inlineStr">
        <is>
          <t>vnuis-sdh-soan-thong-bao-tuyen-sinh</t>
        </is>
      </c>
    </row>
    <row r="167">
      <c r="A167" t="inlineStr">
        <is>
          <t>thuyet-minh-de-tai-nckh</t>
        </is>
      </c>
      <c r="B167" t="inlineStr">
        <is>
          <t>Chỉnh sâu (v0.1)</t>
        </is>
      </c>
      <c r="C167" t="inlineStr">
        <is>
          <t>vnuis-khcn-soan-thuyet-minh-de-tai</t>
        </is>
      </c>
    </row>
    <row r="168">
      <c r="A168" t="inlineStr">
        <is>
          <t>to-chuc-khoa-boi-duong-ngan-han</t>
        </is>
      </c>
      <c r="B168" t="inlineStr">
        <is>
          <t>Chỉnh sâu (v0.2)</t>
        </is>
      </c>
      <c r="C168" t="inlineStr">
        <is>
          <t>vnuis-dmst-to-chuc-khoa-boi-duong-ngan-han</t>
        </is>
      </c>
    </row>
    <row r="169">
      <c r="A169" t="inlineStr">
        <is>
          <t>tong-hop-diem-ren-luyen</t>
        </is>
      </c>
      <c r="B169" t="inlineStr">
        <is>
          <t>Chỉnh sâu (v0.2)</t>
        </is>
      </c>
      <c r="C169" t="inlineStr">
        <is>
          <t>vnuis-ctsv-tong-hop-diem-ren-luyen</t>
        </is>
      </c>
    </row>
    <row r="170">
      <c r="A170" t="inlineStr">
        <is>
          <t>tong-quan-tai-lieu-khoa-hoc</t>
        </is>
      </c>
      <c r="B170" t="inlineStr">
        <is>
          <t>Chỉnh sâu (v0.2)</t>
        </is>
      </c>
      <c r="C170" t="inlineStr">
        <is>
          <t>vnuis-khcn-tong-quan-tai-lieu</t>
        </is>
      </c>
    </row>
    <row r="171">
      <c r="A171" t="inlineStr">
        <is>
          <t>triage-case-sinh-vien</t>
        </is>
      </c>
      <c r="B171" t="inlineStr">
        <is>
          <t>Chỉnh sâu (v0.1)</t>
        </is>
      </c>
      <c r="C171" t="inlineStr">
        <is>
          <t>vnuis-ctsv-phan-loai-yeu-cau-sinh-vien</t>
        </is>
      </c>
    </row>
    <row r="172">
      <c r="A172" t="inlineStr">
        <is>
          <t>tro-ly-giang-day</t>
        </is>
      </c>
      <c r="B172" t="inlineStr">
        <is>
          <t>Chỉnh sâu (v0.1)</t>
        </is>
      </c>
      <c r="C172" t="inlineStr">
        <is>
          <t>vnuis-khoa-tro-ly-giang-day</t>
        </is>
      </c>
    </row>
  </sheetData>
  <autoFilter ref="A1:D1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2026-10-10T18:00:22Z</dcterms:created>
  <dcterms:modified xmlns:dcterms="http://purl.org/dc/terms/" xmlns:xsi="http://www.w3.org/2001/XMLSchema-instance" xsi:type="dcterms:W3CDTF">2026-10-10T18:00:30Z</dcterms:modified>
</cp:coreProperties>
</file>