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3812C81C-B56F-46D0-9427-3B34997E7F99}" xr6:coauthVersionLast="47" xr6:coauthVersionMax="47" xr10:uidLastSave="{00000000-0000-0000-0000-000000000000}"/>
  <bookViews>
    <workbookView xWindow="6960" yWindow="600"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1" l="1"/>
  <c r="H53" i="1"/>
</calcChain>
</file>

<file path=xl/sharedStrings.xml><?xml version="1.0" encoding="utf-8"?>
<sst xmlns="http://schemas.openxmlformats.org/spreadsheetml/2006/main" count="266" uniqueCount="215">
  <si>
    <t>user_input</t>
  </si>
  <si>
    <t>response</t>
  </si>
  <si>
    <t>retrieved_contexts</t>
  </si>
  <si>
    <t>reference</t>
  </si>
  <si>
    <t>time</t>
  </si>
  <si>
    <t>context_precision</t>
  </si>
  <si>
    <t>faithfulness</t>
  </si>
  <si>
    <t>answer_relevancy</t>
  </si>
  <si>
    <t>context_recall</t>
  </si>
  <si>
    <t>total_in_token</t>
  </si>
  <si>
    <t>total_out_token</t>
  </si>
  <si>
    <t>Nhà cung cấp dịch vụ thanh toán tiền sử dụng đường bộ có được từ chối khóa tài khoản giao thông không?</t>
  </si>
  <si>
    <t>Nhà cung cấp dịch vụ thanh toán tiền sử dụng đường bộ có quyền từ chối khóa tài khoản giao thông trong trường hợp chủ tài khoản giao thông chưa thanh toán xong khoản nợ phải trả cho nhà cung cấp dịch vụ. Điều này được quy định rõ ràng tại điểm b, khoản 1, Điều 13 của văn bản pháp luật liên quan. 
Cụ thể, nếu chủ tài khoản còn nợ, nhà cung cấp dịch vụ sẽ không thực hiện yêu cầu khóa tài khoản cho đến khi các khoản nợ này được thanh toán đầy đủ.</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</si>
  <si>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'\r\n5. Nhà cung cấp dịch vụ thanh toán tiền sử dụng đường bộ sử dụng trực tiếp các tài khoản giao thông do mình quản lý để thực hiện thanh toán điện tử giao thông đường bộ đối với các dịch vụ do Nhà cung cấp dịch vụ thanh toán tiền sử dụng đường bộ cung cấp.\r\n\r\n6. Khi có yêu cầu hoặc được sự đồng ý của chủ tài khoản giao thông, Nhà cung cấp dịch vụ thanh toán giao thông đường bộ sử dụng thông tin tài khoản giao thông thông qua kết nối, chia sẻ dữ liệu với Hệ thống quản lý cơ sở dữ liệu thanh toán điện tử giao thông đường bộ để thực hiện thanh toán điện tử giao thông đường bộ đối với các dịch vụ do Nhà cung cấp dịch vụ thanh toán giao thông đường bộ cung cấp. Nhà cung cấp dịch vụ thanh toán giao thông đường bộ cung cấp tài khoản truy cập ứng dụng thanh toán điện tử giao thông đường bộ cho chủ phương tiện.\r\n',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'\r\nĐiều 9. Hệ thống điều hành và trung tâm dữ liệu của Nhà cung cấp dịch vụ thanh toán điện tử giao thông\r\n\r\n1. Hệ thống điều hành và trung tâm dữ liệu của Nhà cung cấp dịch vụ thanh toán tiền sử dụng đường bộ do Nhà cung cấp dịch vụ thanh toán tiền sử dụng đường bộ đầu tư, xây dựng, cải tạo, nâng cấp, quản lý, vận hành, khai thác để thực hiện các nội dung sau đây:\r\n\r\na) Mở và quản lý tài khoản giao thông;\r\n\r\nb) Xác định chi phí chủ phương tiện phải trả đối với các dịch vụ do Nhà cung cấp dịch vụ thanh toán tiền sử dụng đường bộ cung cấp;',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</si>
  <si>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</si>
  <si>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</si>
  <si>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Chủ tài khoản giao thông mở tài khoản mạo danh có thể bị khóa hoặc đóng tài khoản giao thông. Cụ thể, theo các quy định trong Nghị định liên quan, tài khoản giao thông có thể bị đóng trong các trường hợp sau:
1. **Vi phạm quy định**: Nếu chủ tài khoản giao thông thực hiện các hành vi không được phép theo quy định hoặc vi phạm thỏa thuận mở và sử dụng tài khoản giao thông.
2. **Thông báo từ cơ quan có thẩm quyền**: Tài khoản có thể bị khóa theo yêu cầu bằng văn bản của cơ quan có thẩm quyền.
3. **Đề nghị từ chủ tài khoản**: Tài khoản giao thông cũng có thể bị khóa theo đề nghị của chủ tài khoản hoặc người đại diện hợp pháp của họ.
Ngoài ra, việc đóng tài khoản giao thông cũng có thể xảy ra khi chủ tài khoản đã thực hiện đầy đủ nghĩa vụ liên quan hoặc trong trường hợp chủ tài khoản là cá nhân bị chết, bị tuyên bố là đã chết, hoặc tổ chức bị chấm dứt hoạt động, phá sản.
Vì vậy, nếu chủ tài khoản giao thông mở tài khoản mạo danh và bị phát hiện, họ có khả năng cao bị khóa hoặc đóng tài khoản giao thông.</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</si>
  <si>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</si>
  <si>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</si>
  <si>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</si>
  <si>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Có hai phương thức thanh toán tiền sử dụng đường bộ:
1. **Phương thức mở**: Chủ phương tiện phải trả một mức tiền tại trạm thu phí không phụ thuộc vào chiều dài quãng đường đã đi, chỉ phụ thuộc vào kiểu loại phương tiện.
2. **Phương thức kín**: Chủ phương tiện phải trả mức tiền tại trạm thu phí dựa vào chiều dài quãng đường đã đi và kiểu loại phương tiện.
Ngoài ra, còn có hình thức thanh toán theo tháng, quý, năm cho một hoặc một số trạm thu phí cụ thể, nhưng đây là các phương thức chính trong việc thanh toán tiền sử dụng đường bộ.</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</si>
  <si>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'\r\n2. Trường hợp số tiền trong phương tiện thanh toán được kết nối với tài khoản giao thông không đủ để thực hiện thanh toán tiền sử dụng đường bộ trên đường cao tốc thì phương tiện không được đi qua trạm thu phí đường bộ trên đường cao tốc.\r\n\r\n3. Trường hợp số tiền trong phương tiện thanh toán được kết nối với tài khoản giao thông không đủ để thực hiện thanh toán tiền sử dụng đường bộ thì phương tiện phải sử dụng làn thu phí hỗn hợp tại trạm thu phí đường bộ, trừ trường hợp quy định tại khoản 2 Điều này.\r\n\r\n4. Trường hợp số tiền trong phương tiện thanh toán được kết nối với tài khoản giao thông không đủ để thực hiện thanh toán điện tử giao thông đường bộ, trừ trường hợp quy định tại khoản 2, khoản 3 Điều này thì thực hiện các hình thức thanh toán khác tại điểm thu.\r\n', '\r\n6. Nhà cung cấp dịch vụ thanh toán tiền sử dụng đường bộ hoàn thiện việc chuyển tài khoản thu phí của chủ phương tiện theo Quyết định số 19/2020/QĐ-TTg ngày 17 tháng 6 năm 2020 của Thủ tướng Chính phủ sang tài khoản giao thông kết nối với phương tiện thanh toán của chủ phương tiện trước ngày 01 tháng 10 năm 2025.\r\n\r\n7. Nhà cung cấp dịch vụ thanh toán tiền sử dụng đường bộ hoàn thiện việc chuyển tiền từ tài khoản thu phí của chủ phương tiện theo Quyết định số 19/2020/QĐ-TTg ngày 17 tháng 6 năm 2020 của Thủ tướng Chính phủ sang phương tiện thanh toán của chủ phương tiện được kết nối với tài khoản giao thông trước ngày 01 tháng 10 năm 2025.\r\n',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'\r\nChương I\r\n\r\nQUY ĐỊNH CHUNG\r\n\r\nĐiều 1. Phạm vi điều chỉnh\r\n\r\nNghị định này quy định chi tiết về thanh toán điện tử giao thông đường bộ; tài khoản giao thông; thanh toán tiền sử dụng đường bộ trên đường cao tốc; cơ sở dữ liệu thanh toán điện tử giao thông đường bộ.\r\n\r\nĐiều 2. Đối tượng áp dụng\r\n\r\nNghị định này áp dụng đối với các tổ chức, cá nhân liên quan đến hoạt động thanh toán điện tử giao thông đường bộ.\r\n\r\nĐiều 3. Giải thích từ ngữ\r\n\r\nTrong Nghị định này, các từ ngữ dưới đây được hiểu như sau:\r\n\r\n1. Phương tiện giao thông đường bộ (sau đây gọi tắt là phương tiện) là phương tiện giao thông cơ giới đường bộ, xe máy chuyên dùng và các loại xe tương tự thuộc đối tượng phải thu các loại phí, giá, tiền dịch vụ liên quan đến hoạt động giao thông của phương tiện.\r\n', '\r\nTheo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bộ.\r\n', '\r\nChương IV\r\n\r\nTHANH TOÁN ĐIỆN TỬ GIAO THÔNG ĐƯỜNG BỘ\r\n\r\nMục 1. THANH TOÁN TIỀN SỬ DỤNG ĐƯỜNG BỘ\r\n\r\nĐiều 15. Thanh toán tiền sử dụng đường bộ theo hình thức điện tử không dừng\r\n\r\n1. Hình thức vận hành hệ thống thiết bị lắp đặt tại trạm thu phí đường bộ theo hình thức điện tử không dừng\r\n\r\na) Hình thức đơn làn có barrier\r\n\r\nTheo hình thức này, barrier tại trạm thu phí đường bộ sẽ mở cho phương tiện đi qua khi phương tiện có gắn thẻ đầu cuối hợp lệ và thực hiện thành công thanh toán tiền sử dụng đường bộ.\r\n\r\nb) Hình thức đa làn tự do\r\n']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</si>
  <si>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</si>
  <si>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</si>
  <si>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Có, công dân Việt Nam có thể gửi tiền tiết kiệm bằng ngoại tệ, bao gồm cả tiền Đô. Người gửi tiền là công dân Việt Nam cư trú có thể gửi tiền tiết kiệm bằng ngoại tệ từ tài khoản thanh toán của mình. Tổ chức tín dụng và người gửi tiền có thể thỏa thuận chi trả gốc và lãi vào tài khoản thanh toán bằng ngoại tệ của chính người gửi tiền.</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</si>
  <si>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'\r\n2. Tổ chức tín dụng phải đảm bảo lưu giữ đầy đủ các thông tin liên quan đến việc nhận, chi trả tiền gửi tiết kiệm bằng phương tiện điện tử để đáp ứng yêu cầu của người gửi tiền trong việc tra soát, kiểm tra và giải quyết tranh chấp.\r\n\r\nĐiều 20. Quy định nội bộ\r\n\r\n1. Căn cứ quy định tại Luật các tổ chức tín dụng, Thông tư này và quy định của pháp luật có liên quan, tổ chức tín dụng ban hành quy định nội bộ về giao dịch tiền gửi tiết kiệm của tổ chức tín dụng phù hợp với mô hình quản lý, đặc điểm, điều kiện kinh doanh, đảm bảo việc thực hiện giao dịch tiền gửi tiết kiệm chính xác, an toàn tài sản cho người gửi tiền và an toàn hoạt động cho tổ chức tín dụng.\r\n',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</si>
  <si>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</si>
  <si>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</si>
  <si>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Thủ tục gửi tiền tiết kiệm tại ngân hàng bao gồm các bước sau:
1. **Đăng ký chữ ký mẫu**: Người gửi tiền cần đăng ký chữ ký mẫu tại tổ chức tín dụng. Nếu người gửi không biết viết, đọc, hoặc không nhìn được, tổ chức tín dụng sẽ hướng dẫn thực hiện.
2. **Cung cấp thông tin**: Tổ chức tín dụng sẽ đối chiếu và cập nhật thông tin của người gửi tiền theo quy định pháp luật về phòng, chống rửa tiền.
3. **Thực hiện thủ tục theo hướng dẫn**: Người gửi tiền sẽ thực hiện các thủ tục khác theo hướng dẫn của tổ chức tín dụng.
4. **Gửi tiền**:
   - **Gửi bằng tiền mặt**: Người gửi tiền xuất trình Thẻ tiết kiệm đã cấp, thực hiện các thủ tục cần thiết, và tổ chức tín dụng sẽ nhận tiền, ghi nhận vào Thẻ tiết kiệm và giao lại Thẻ.
   - **Gửi từ tài khoản thanh toán**: Người gửi tiền thực hiện các thủ tục theo hướng dẫn của tổ chức tín dụng.
5. **Nhận Thẻ tiết kiệm**: Sau khi hoàn thành các thủ tục, tổ chức tín dụng sẽ giao Thẻ tiết kiệm cho người gửi tiền.
Lưu ý rằng tổ chức tín dụng sẽ có các quy định cụ thể về hình thức gửi tiền tiết kiệm, bao gồm phương thức trả lãi, phương pháp tính lãi, và các điều kiện rút trước hạn.</t>
  </si>
  <si>
    <t>['\r\nĐiều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'\r\n\r\nTneo đề nghị của Vụ trưởng Vụ Chính sách tiền tệ và Vụ trưởng Vụ Quản lý ngoại hối;\r\n\r\nThống đốc Ngân hàng Nhà nước Việt Nam ban hành Thông tư quy định về tiền gửi tiết kiệm.\r\n\r\nĐiều 1. Phạm vi điều chỉnh và đối tượng áp dụng\r\n\r\nThông tư này quy định về tiền gửi tiết kiệm giữa tổ chức tín dụng, chi nhánh ngân hàng nước ngoài (sau đây gọi là tổ chức tín dụng) và người gửi tiền.\r\n\r\nĐiều 2. Tổ chức tín dụng nhận tiền gửi tiết kiệm\r\n\r\nTổ chức tín dụng nhận tiền gửi tiết kiệm quy định tại Thông tư này là tổ chức tín dụng được thành lập và hoạt động theo quy định của Luật các tổ chức tín dụng, bao gồm:\r\n',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</si>
  <si>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</si>
  <si>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</si>
  <si>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Nội dung thẻ tiết kiệm bao gồm các thông tin cơ bản sau:
1. **Thông tin tổ chức tín dụng**: 
   - Tên tổ chức tín dụng và con dấu.
   - Họ tên, chữ ký của giao dịch viên và người đại diện hợp pháp của tổ chức tín dụng.
2. **Thông tin người gửi tiền**:
   - Họ tên, số và ngày cấp Giấy tờ xác minh thông tin của người gửi tiền hoặc tất cả người gửi tiền (đối với tiền gửi tiết kiệm chung).
   - Thông tin của người đại diện theo pháp luật (nếu có).
3. **Thông tin về tiền gửi**:
   - Số thẻ tiết kiệm.
   - Số tiền gửi, đồng tiền sử dụng.
   - Ngày gửi tiền, ngày đến hạn (đối với tiền gửi có kỳ hạn), thời hạn gửi tiền.
   - Lãi suất và phương thức trả lãi.
4. **Thông tin bổ sung**:
   - Biện pháp để người gửi tiền có thể tra cứu khoản tiền gửi tiết kiệm.
   - Xử lý đối với trường hợp thẻ tiết kiệm bị nhàu nát, rách hoặc mất.
Ngoài những nội dung này, thẻ tiết kiệm còn có thể bao gồm các thông tin khác theo quy định của tổ chức tín dụng.</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</si>
  <si>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'\r\na) Xuất trình Thẻ tiết kiệm;\r\n\r\nb) Xuất trình Giấy tờ xác minh thông tin của người gửi tiền, của tất cả người gửi tiền (đối với tiền gửi tiết kiệm chung). Trường hợp chi trả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tiền;\r\n\r\nc) Nộp giấy rút tiền gửi tiết kiệm có chữ ký đúng với chữ ký mẫu đã đăng ký tại tổ chức tín dụng. Đối với người gửi tiền là người không viết được, người không đọc được, người không nhìn được: người gửi tiền thực hiện theo hướng dẫn của tổ chức tín dụng.\r\n',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'\r\n2.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dụng.\r\n\r\n3. Tổ chức tín dụng đối chiếu, cập nhật các thông tin người gửi tiền theo quy định của pháp luật về phòng, chống rửa tiền.\r\n\r\n4. Người gửi tiền thực hiện thủ tục khác theo hướng dẫn của tổ chức tín dụng.\r\n\r\n5. Sau khi hoàn thành các thủ tục quy định tại khoản 1, 2, 3 và 4 Điều này, tổ chức tín dụng thực hiện việc nhận tiền gửi tiết kiệm và giao Thẻ tiết kiệm cho người gửi tiền.\r\n',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'\r\n\r\nđ) Hệ thống đường truyền dữ liệu;\r\n\r\ne) Các hệ thống, thiết bị, hạng mục khác bảo đảm hoạt động của Hệ thống thanh toán điện tử giao thông; bảo đảm kết nối liên thông giữa các cấu thành của hệ thống thanh toán điện tử giao thông với nhau.\r\n\r\nĐiều 7. Thẻ đầu cuối gắn trên các phương tiện\r\n\r\n1. Phương tiện phải được gắn thẻ đầu cuối để mở tài khoản giao thông. Việc gắn thẻ đầu cuối và kích hoạt thẻ đầu cuối do Nhà cung cấp dịch vụ thanh toán tiền sử dụng đường bộ thực hiện theo các quy định tại Nghị định này.\r\n\r\n2. Bộ Công an, Bộ Quốc phòng phối hợp với Bộ Giao thông vận tải và Nhà cung cấp dịch vụ thanh toán tiền sử dụng đường bộ thực hiện gắn thẻ đầu cuối cho các phương tiện phục vụ an ninh, quốc phòng tham gia giao thông.\r\n',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</si>
  <si>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</si>
  <si>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</si>
  <si>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Khi kết hôn, không bắt buộc phải theo tôn giáo của chồng. Hôn nhân giữa các công dân Việt Nam thuộc các dân tộc và tôn giáo khác nhau, hoặc giữa người theo tôn giáo với người không theo tôn giáo, đều được pháp luật tôn trọng và bảo vệ. Điều này cho thấy sự bình đẳng và tự nguyện trong hôn nhân, không phân biệt tôn giáo của các bên liên quan. Hơn nữa, hôn nhân cần phải tuân thủ các quy định pháp luật và nguyên tắc cơ bản về hôn nhân và gia đình, trong đó nhấn mạnh quyền bình đẳng của vợ chồng.</t>
  </si>
  <si>
    <t>['\r\n5. Tôn giáo là niềm tin của con người tồn tại với hệ thống quan niệm và hoạt động bao gồm đối tượng tôn thờ, giáo lý, giáo luật, lễ nghi và tổ chức.\r\n\r\n6. Tín đồ là người tin, theo một tôn giáo và được tổ chức tôn giáo đó thừa nhận.\r\n\r\n7. Nhà tu hành là tín đồ xuất gia, thường xuyên thực hiện nếp sống riêng theo giáo lý, giáo luật và quy định của tổ chức tôn giáo.\r\n\r\n8. Chức sắc là tín đồ được tổ chức tôn giáo phong phẩm hoặc suy cử để giữ phẩm vị trong tổ chức.\r\n\r\n9. Chức việc là người được tổ chức tôn giáo, tổ chức tôn giáo trực thuộc, tổ chức được cấp chứng nhận đăng ký hoạt động tôn giáo bổ nhiệm, bầu cử hoặc suy cử để giữ chức vụ trong tổ chức.\r\n', '\r\n10. Sinh hoạt tôn giáo là việc bày tỏ niềm tin tôn giáo, thực hành giáo lý, giáo luật, lễ nghi tôn giáo.\r\n\r\n11. Hoạt động tôn giáo là hoạt động truyền bá tôn giáo, sinh hoạt tôn giáo và quản lý tổ chức của tôn giáo.\r\n\r\n12. Tổ chức tôn giáo là tập hợp tín đồ, chức sắc, chức việc, nhà tu hành của một tôn giáo được tổ chức theo một cơ cấu nhất định được Nhà nước công nhận nhằm thực hiện các hoạt động tôn giáo.\r\n\r\n13. Tổ chức tôn giáo trực thuộc là tổ chức thuộc tổ chức tôn giáo, được thành lập theo hiến chương, điều lệ, quy định của tổ chức tôn giáo.\r\n',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 trách nhiệm của cá nhân, tổ chức, Nhà nước và xã hội trong việc xây dựng, củng cố chế độ hôn nhân và gia đình.\r\n\r\nĐiều 2. Những nguyên tắc cơ bản của chế độ hôn nhân và gia đình\r\n\r\n1. Hôn nhân tự nguyện, tiến bộ, một vợ một chồng, vợ chồng bình đẳng.\r\n\r\n2. Hôn nhân giữa công dân Việt Nam thuộc các dân tộc, tôn giáo, giữa người theo tôn giáo với người không theo tôn giáo, giữa người có tín ngưỡng với người không có tín ngưỡng, giữa công dân Việt Nam với người nước ngoài được tôn trọng và được pháp luật bảo vệ.\r\n\r\n3. Xây dựng gia đình ấm no, tiến bộ, hạnh phúc;',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</si>
  <si>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</si>
  <si>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</si>
  <si>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Chồng ép buộc vợ theo tôn giáo của mình có thể vi phạm pháp luật. Theo quy định tại Điều 164 của Luật về quyền tự do tín ngưỡng, tôn giáo, hành vi dùng vũ lực, đe dọa hoặc các thủ đoạn khác để ngăn cản hoặc ép buộc người khác thực hiện quyền tự do tín ngưỡng, tôn giáo là hành vi bị cấm. Nếu chồng đã có hành vi ép buộc như vậy, thì có thể bị xử lý kỷ luật hoặc xử phạt vi phạm hành chính, với mức phạt tù từ 03 tháng đến 01 năm.
Điều 6 của luật này cũng khẳng định rằng mọi người đều có quyền tự do tín ngưỡng, theo hoặc không theo một tôn giáo nào. Như vậy, việc ép buộc vợ theo một tôn giáo cụ thể là vi phạm quyền tự do của cá nhân, và có thể bị truy cứu trách nhiệm hình sự nếu hành vi đó thuộc trường hợp nghiêm trọng. 
Tóm lại, chồng ép buộc vợ theo tôn giáo của mình là vi phạm pháp luật và có thể bị xử lý theo quy định hiện hành.</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</si>
  <si>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'\r\n7. Các quyền khác theo quy định của Luật này và quy định khác của pháp luật có liên quan.\r\n\r\nĐiều 8. Quyền tự do tín ngưỡng, tôn giáo của người nước ngoài cư trú hợp pháp tại Việt Nam\r\n\r\n1. Người nước ngoài cư trú hợp pháp tại Việt Nam được Nhà nước Việt Nam tôn trọng và bảo hộ quyền tự do tín ngưỡng, tôn giáo.\r\n\r\n2. Người nước ngoài cư trú hợp pháp tại Việt Nam có quyền:\r\n\r\na) Sinh hoạt tôn giáo, tham gia hoạt động tín ngưỡng, hoạt động tôn giáo;\r\n\r\nb) Sử dụng địa điểm hợp pháp để sinh hoạt tôn giáo tập trung;', '\r\n\r\nc) Có lối sống đồi trụy;\r\n\r\nd) Xúi giục, ép buộc con làm những việc trái pháp luật, trái đạo đức xã hội.\r\n\r\n2. Căn cứ vào từng trường hợp cụ thể, Tòa án có thể tự mình hoặc theo yêu cầu của cá nhân, cơ quan, tổ chức quy định tại Điều 86 của Luật này ra quyết định không cho cha, mẹ trông nom, chăm sóc, giáo dục con, quản lý tài sản riêng của con hoặc đại diện theo pháp luật cho con trong thời hạn từ 01 năm đến 05 năm. Tòa án có thể xem xét việc rút ngắn thời hạn này.\r\n\r\nĐiều 86. Người có quyền yêu cầu Tòa án hạn chế quyền của cha, mẹ đối với con chưa thành niên\r\n', '\r\n\r\n4. Người đại diện, người lãnh đạo tổ chức là công dân Việt Nam thường trú tại Việt Nam, có năng lực hành vi dân sự đầy đủ; không trong thời gian bị áp dụng biện pháp xử lý hành chính trong lĩnh vực tín ngưỡng, tôn giáo; không có án tích hoặc không phải là người đang bị buộc tội theo quy định của pháp luật về tố tụng hình sự;\r\n\r\n5. Có địa điểm hợp pháp để đặt trụ sở;\r\n\r\n6. Nội dung hoạt động tôn giáo không thuộc trường hợp quy định tại Điều 5 của Luật này.\r\n\r\nĐiều 19. Trình tự, thủ tục, thẩm quyền cấp chứng nhận đăng ký hoạt động tôn giáo\r\n', '\r\n1. Trong thời hạn 06 tháng, kể từ ngày nhận được bản án, quyết định dân sự đã có hiệu lực pháp luật của Tòa án nước ngoài mà không có yêu cầu thi hành tại Việt Nam, đương sự, người có quyền, lợi ích hợp pháp liên quan hoặc người đại diện hợp pháp của họ có quyền gửi đơn đến Bộ Tư pháp Việt Nam theo quy định của điều ước quốc tế mà Cộng hòa xã hội chủ nghĩa Việt Nam là thành viên hoặc Tòa án có thẩm quyền của Việt Nam theo quy định của Bộ luật này trong trường hợp điều ước quốc tế mà Cộng hòa xã hội chủ nghĩa Việt Nam là thành viên không quy định hoặc không có điều ước quốc tế liên quan để yêu cầu Tòa án không công nhận bản án, quyết định dân sự đó.\r\n', '\r\n3. Các hoạt động tương trợ tư pháp trong tố tụng dân sự được thực hiện theo quy định của pháp luật về tương trợ tư pháp.\r\n\r\nĐiều 465. Quyền, nghĩa vụ tố tụng của người nước ngoài, cơ quan, tổ chức nước ngoài, chi nhánh, văn phòng đại diện tại Việt Nam của cơ quan, tổ chức nước ngoài và tổ chức quốc tế, cơ quan đại diện của tổ chức quốc tế tại Việt Nam, Nhà nước nước ngoài\r\n\r\n1. Người nước ngoài, cơ quan, tổ chức nước ngoài, tổ chức quốc tế, cơ quan đại diện của tổ chức quốc tế tại Việt Nam có quyền khởi kiện đến Tòa án Việt Nam để yêu cầu bảo vệ quyền và lợi ích hợp pháp của mình khi bị xâm phạm hoặc có tranh chấp.\r\n', ' không trong thời gian bị áp dụng biện pháp xử lý hành chính trong lĩnh vực tín ngưỡng, tôn giáo; không có án tích hoặc không phải là người đang bị buộc tội theo quy định của pháp luật về tố tụng hình sự;\r\n\r\nc) Nội dung sinh hoạt tôn giáo không thuộc trường hợp quy định tại Điều 5 của Luật này.\r\n\r\n2. Những người theo tôn giáo không thuộc trường hợp quy định tại khoản 1 Điều này được đăng ký sinh hoạt tôn giáo tập trung khi đáp ứng đủ các điều kiện quy định tại khoản 1 Điều này và các điều kiện sau đây:\r\n\r\na) Có giáo lý, giáo luật;\r\n\r\nb) Tên của nhóm sinh hoạt tôn giáo tập trung không trùng với tên tổ chức tôn giáo hoặc tổ chức đã được cấp chứng nhận đăng ký hoạt động tôn giáo, tên tổ chức chính trị, tổ chức chính trị - xã hội hoặc tên danh nhân, anh hùng dân tộc.\r\n',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</si>
  <si>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</si>
  <si>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</si>
  <si>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Hành vi ép buộc người khác theo tôn giáo của mình là vi phạm quyền tự do tín ngưỡng, tôn giáo của người khác và có thể bị truy cứu trách nhiệm hình sự. Theo Điều 164 của Bộ luật Hình sự, người nào dùng vũ lực, đe dọa dùng vũ lực hoặc dùng thủ đoạn khác để ngăn cản hoặc ép buộc người khác thực hiện quyền tự do tín ngưỡng, tôn giáo sẽ bị xử lý. Cụ thể, nếu vi phạm mà đã bị xử lý kỷ luật hoặc xử phạt vi phạm hành chính trước đó, thì có thể bị phạt cải tạo không giam giữ đến 01 năm hoặc phạt tù từ 03 tháng đến 01 năm. 
Ngoài ra, tùy theo tính chất và mức độ vi phạm, cá nhân hoặc tổ chức có hành vi vi phạm pháp luật về tín ngưỡng, tôn giáo còn có thể bị xử lý vi phạm hành chính hoặc bị truy cứu trách nhiệm hình sự theo quy định của pháp luật.</t>
  </si>
  <si>
    <t>['\r\na) Khám xét trái pháp luật chỗ ở của người khác;\r\n\r\nb) Dùng vũ lực, đe dọa dùng vũ lực, gây sức ép về tinh thần hoặc thủ đoạn trái pháp luật khác buộc người khác phải rời khỏi chỗ ở hợp pháp của họ;\r\n\r\nc) Dùng mọi thủ đoạn trái pháp luật nhằm chiếm, giữ chỗ ở hoặc cản trở trái phép, không cho người đang ở hoặc quản lý hợp pháp chỗ ở được vào chỗ ở của họ;\r\n\r\nd) Tự ý xâm nhập chỗ ở của người khác mà không được sự đồng ý của chủ nhà hoặc người quản lý hợp pháp.\r\n\r\n2. Phạm tội thuộc một trong các trường hợp sau đây, thì bị phạt tù từ 01 năm đến 05 năm:\r\n',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'\r\nĐiều 496. Xử lý hành vi can thiệp vào việc giải quyết vụ việc dân sự\r\n\r\nNgười nào bằng ảnh hưởng của mình có hành vi tác động dưới bất kỳ hình thức nào đối với Thẩm phán, thành viên Hội đồng xét xử nhằm làm cho việc giải quyết vụ việc không khách quan, không đúng pháp luật thì tùy theo tính chất, mức độ vi phạm mà bị xử lý kỷ luật, xử phạt hành chính hoặc bị truy cứu trách nhiệm hình sự theo quy định của pháp luật.\r\n\r\nĐiều 497. Trách nhiệm của Tòa án, Viện kiểm sát trong trường hợp Tòa án khởi tố vụ án hình sự\r\n', '\r\na) Có tổ chức;\r\n\r\nb) Lợi dụng chức vụ, quyền hạn;\r\n\r\nc) Phạm tội 02 lần trở lên;\r\n\r\nd) Dẫn đến biểu tình;\r\n\r\nđ) Gây ảnh hưởng xấu đến an ninh, trật tự, an toàn xã hội.\r\n\r\n3. Người phạm tội còn có thể bị cấm đảm nhiệm chức vụ, cấm hành nghề hoặc làm công việc nhất định từ 01 năm đến 05 năm.\r\n\r\nĐiều 164. Tội xâm phạm quyền tự do tín ngưỡng, tôn giáo của người khác\r\n\r\n1.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 '\r\n4. Quy định tại Điều này cũng được áp dụng đối với người có hành vi vi phạm tại phiên họp của Tòa án.\r\n\r\nĐiều 492. Xử lý hành vi xúc phạm, xâm hại đến sự tôn nghiêm, uy tín của Tòa án, danh dự, nhân phẩm, sức khoẻ của người tiến hành tố tụng hoặc những người khác thực hiện nhiệm vụ theo yêu cầu của Tòa án\r\n\r\nNgười có hành vi xúc phạm, xâm hại đến sự tôn nghiêm, uy tín của Tòa án, danh dự, nhân phẩm, sức khỏe của người tiến hành tố tụng hoặc những người khác thực hiện nhiệm vụ theo yêu cầu của Tòa án thì tuỳ theo tính chất, mức độ vi phạm mà bị xử phạt hành chính hoặc bị truy cứu trách nhiệm hình sự theo quy định của pháp luật.\r\n',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 '\r\n2.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'\r\n2. Chủ tọa phiên tòa có quyền ra quyết định buộc người vi phạm quy định tại khoản 1 Điều này rời khỏi phòng xử án. Cơ quan công an có nhiệm vụ bảo vệ phiên tòa hoặc người có nhiệm vụ bảo vệ trật tự phiên tòa thi hành quyết định của chủ tọa phiên tòa về việc buộc rời khỏi phòng xử án hoặc tạm giữ hành chính người gây rối trật tự tại phiên tòa.\r\n\r\n3. Trường hợp người vi phạm nội quy phiên tòa đến mức phải bị truy cứu trách nhiệm hình sự thì Tòa án có quyền khởi tố vụ án hình sự theo quy định của pháp luật về tố tụng hình sự.\r\n', 'Điều 24. Gây thiệt hại trong khi bắt giữ người phạm tội\r\n\r\n1. Hành vi của người để bắt giữ người thực hiện hành vi phạm tội mà không còn cách nào khác là buộc phải sử dụng vũ lực cần thiết gây thiệt hại cho người bị bắt giữ thì không phải là tội phạm.\r\n\r\n2. Trường hợp gây thiệt hại do sử dụng vũ lực rõ ràng vượt quá mức cần thiết, thì người gây thiệt hại phải chịu trách nhiệm hình sự.\r\n\r\nĐiều 25. Rủi ro trong nghiên cứu, thử nghiệm, áp dụng tiến bộ khoa học, kỹ thuật và công nghệ\r\n\r\nHành vi gây ra thiệt hại trong khi thực hiện việc nghiên cứu, thử nghiệm, áp dụng tiến bộ khoa học, kỹ thuật và công nghệ mới mặc dù đã tuân thủ đúng quy trình, quy phạm, áp dụng đầy đủ biện pháp phòng ngừa thì không phải là tội phạm.\r\n']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</si>
  <si>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</si>
  <si>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</si>
  <si>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Đăng ký bản quyền phần mềm là quá trình mà tác giả hoặc chủ sở hữu quyền tác giả nộp hồ sơ cho cơ quan nhà nước có thẩm quyền để ghi nhận các thông tin liên quan đến tác giả, tác phẩm, và quyền sở hữu. Việc đăng ký này giúp bảo vệ quyền lợi của tác giả và chủ sở hữu quyền tác giả, quyền liên quan, mặc dù nó không phải là thủ tục bắt buộc để được hưởng quyền tác giả theo quy định của pháp luật. Giấy chứng nhận đăng ký quyền tác giả có hiệu lực trên toàn lãnh thổ Việt Nam và được ghi nhận trong Sổ đăng ký quốc gia về quyền tác giả.</t>
  </si>
  <si>
    <t>['\r\n1.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'\r\nHồ sơ đăng ký hợp đồng sử dụng đối tượng sở hữu công nghiệp, hợp đồng chuyển nhượng quyền sở hữu công nghiệp bao gồm:\r\n\r\n1. Tờ khai đăng ký theo mẫu quy định;\r\n\r\n2. Bản gốc hoặc bản sao hợp lệ hợp đồng;\r\n\r\n3. Bản gốc văn bằng bảo hộ đối với trường hợp chuyển nhượng quyền sở hữu công nghiệp;\r\n\r\n4. Văn bản đồng ý của các đồng chủ sở hữu, văn bản giải trình lý do không đồng ý của bất kỳ đồng chủ sở hữu nào về việc chuyển giao quyền nếu quyền sở hữu công nghiệp thuộc sở hữu chung;',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'\r\nPHẦN THỨ SÁU\r\n\r\nĐIỀU KHOẢN THI HÀNH\r\n\r\nĐiều 220. Điều khoản chuyển tiếp\r\n\r\n1. Quyền tác giả, quyền liên quan được bảo hộ theo quy định của các văn bản pháp luật có hiệu lực trước ngày Luật này có hiệu lực, nếu còn thời hạn bảo hộ vào ngày Luật này có hiệu lực thì được tiếp tục bảo hộ theo quy định của Luật này.\r\n\r\n2. Đơn đăng ký quyền tác giả, quyền liên quan, sáng chế, giải pháp hữu ích, kiểu dáng công nghiệp, nhãn hiệu hàng hoá, tên gọi xuất xứ hàng hoá, thiết kế bố trí, giống cây trồng đã được nộp cho cơ quan có thẩm quyền trước ngày Luật này có hiệu lực được tiếp tục xử lý theo quy định của các văn bản pháp luật có hiệu lực tại thời điểm nộp đơn.\r\n',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</si>
  <si>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</si>
  <si>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</si>
  <si>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Theo quy định của pháp luật về quyền tác giả tại Việt Nam, tác giả, chủ sở hữu quyền tác giả và chủ sở hữu quyền liên quan có quyền đăng ký bản quyền phần mềm. Họ có thể tự mình nộp hồ sơ hoặc ủy quyền cho tổ chức, cá nhân khác thực hiện việc này. Hồ sơ đăng ký bao gồm tờ khai đăng ký quyền tác giả, trong đó cần ghi đầy đủ thông tin về người nộp đơn, tác giả, và tóm tắt nội dung tác phẩm.
Ngoài ra, tổ chức, cá nhân có thể chuyển nhượng quyền tác giả theo thỏa thuận trong hợp đồng, và giấy chứng nhận đăng ký quyền tác giả có hiệu lực trên toàn lãnh thổ Việt Nam. Nếu có tranh chấp về quyền tác giả, các bên có quyền yêu cầu cơ quan nhà nước huỷ bỏ hiệu lực của giấy chứng nhận nếu nó được cấp trái quy định. 
Tóm lại, bất kỳ ai là tác giả hoặc chủ sở hữu quyền tác giả đều có quyền đăng ký bản quyền phần mềm với cơ quan có thẩm quyền.</t>
  </si>
  <si>
    <t>['\r\nĐiều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'\r\n2. Đơn đăng ký quyền tác giả, quyền liên quan bao gồm:\r\n\r\na) Tờ khai đăng ký quyền tác giả, quyền liên quan.\r\n\r\nTờ khai phải được làm bằng tiếng Việt và do chính tác giả, chủ sở hữu quyền tác giả, chủ sở hữu quyền liên quan hoặc người được ủy quyền nộp đơn ký tên và ghi đầy đủ thông tin về người nộp đơn, tác giả, chủ sở hữu quyền tác giả hoặc chủ sở hữu quyền liên quan; tóm tắt nội dung tác phẩm, cuộc biểu diễn, bản ghi âm, ghi hình hoặc chương trình phát sóng; tên tác giả, tác phẩm được sử dụng làm tác phẩm phái sinh nếu tác phẩm đăng ký là tác phẩm phái sinh;',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</si>
  <si>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</si>
  <si>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</si>
  <si>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Hồ sơ làm thủ tục đăng ký bản quyền phần mềm bao gồm các tài liệu sau:
1. **Tờ khai đăng ký quyền tác giả, đăng ký quyền liên quan**: Đây là mẫu đơn chính thức mà tác giả hoặc chủ sở hữu phải điền để yêu cầu đăng ký quyền tác giả cho phần mềm.
2. **Bản sao tác phẩm**: Cần nộp bản sao của phần mềm hoặc tài liệu mô tả chi tiết về phần mềm.
3. **Văn bản đồng ý của các đồng chủ sở hữu**: Nếu quyền tác giả thuộc sở hữu chung, cần có văn bản đồng ý của tất cả các đồng chủ sở hữu.
4. **Giấy tờ chứng minh quyền sở hữu**: Các tài liệu như hợp đồng chuyển nhượng quyền tác giả (nếu có) hoặc chứng minh quyền sở hữu khác.
5. **Tài liệu bổ sung**: Nếu có yêu cầu từ cơ quan cấp giấy chứng nhận, có thể cần nộp thêm tài liệu khác liên quan đến tác phẩm.
Tất cả các tài liệu này cần được làm bằng tiếng Việt, hoặc nếu bằng tiếng nước ngoài thì phải có bản dịch ra tiếng Việt.</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</si>
  <si>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'\r\n7. Việc đăng ký đất đai, tài sản gắn liền với đất có hiệu lực kể từ thời điểm đăng ký vào Sổ địa chính.\r\n\r\nĐiều 96. Hồ sơ địa chính\r\n\r\n1.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đất.\r\n\r\n2. Bộ trưởng Bộ Tài nguyên và Môi trường quy định về hồ sơ địa chính và việc lập, chỉnh lý, quản lý hồ sơ địa chính;',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</si>
  <si>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</si>
  <si>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</si>
  <si>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Chứng chỉ hành nghề y có thời hạn 05 năm. Sau khi hết hạn, người hành nghề cần thực hiện thủ tục gia hạn ít nhất 60 ngày trước thời điểm giấy phép hết hạn để tiếp tục hoạt động.</t>
  </si>
  <si>
    <t>['\r\n\r\nb)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'\r\na) Bị Hội đồng chuyên môn quy định tại Điều 101 của Luật này xác định có sai sót chuyên môn kỹ thuật đến mức phải đình chỉ hành nghề nhưng chưa đến mức bị thu hồi giấy phép hành nghề;\r\n\r\nb) Bị cơ quan có thẩm quyền kết luận có vi phạm đạo đức nghề nghiệp nhưng chưa đến mức phải thu hồi giấy phép hành nghề;\r\n\r\nc) Không đủ sức khỏe để hành nghề.\r\n\r\n2. Tùy theo tính chất, mức độ sai sót chuyên môn kỹ thuật, vi phạm đạo đức nghề nghiệp, tình trạng sức khỏe, người hành nghề bị đình chỉ hành nghề trong thời hạn từ 01 tháng đến 24 tháng.\r\n',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</si>
  <si>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</si>
  <si>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</si>
  <si>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Cơ quan có thẩm quyền cấp chứng chỉ hành nghề y tại Việt Nam bao gồm:
1. **Bộ Y tế**: Cấp mới, cấp lại, gia hạn, điều chỉnh giấy phép hành nghề đối với các chức danh như bác sĩ, y sĩ, điều dưỡng, hộ sinh, kỹ thuật y, dinh dưỡng lâm sàng, cấp cứu viên ngoại viện và tâm lý lâm sàng cho người làm việc tại cơ sở khám bệnh, chữa bệnh thuộc thẩm quyền quản lý.
2. **Cơ quan chuyên môn về y tế thuộc Ủy ban nhân dân cấp tỉnh**: Cấp mới, cấp lại, gia hạn, điều chỉnh giấy phép hành nghề đối với các chức danh chuyên môn khác, trừ những trường hợp đã được quy định cho Bộ Y tế.
Ngoài ra, Bộ Quốc phòng và Bộ Công an cũng có thẩm quyền đình chỉ hành nghề và thu hồi giấy phép hành nghề đối với người hành nghề làm việc tại các cơ sở khám bệnh, chữa bệnh thuộc thẩm quyền quản lý của họ.</t>
  </si>
  <si>
    <t>['\r\n2. Cơ quan có thẩm quyền cấp giấy phép hoạt động có trách nhiệm công bố công khai danh sách người hành nghề trên Hệ thống thông tin về quản lý hoạt động khám bệnh, chữa bệnh như sau:\r\n\r\na) Cùng thời điểm cấp giấy phép hoạt động đối với trường hợp quy định tại điểm a khoản 1 Điều này và trường hợp có thay đổi về người hành nghề trong thời gian chờ cấp giấy phép hoạt động quy định tại điểm b khoản 1 Điều này;\r\n\r\nb) Trong thời hạn 05 ngày làm việc kể từ thời điểm tiếp nhận văn bản đăng ký hành nghề đối với trường hợp thay đổi người hành nghề trong quá trình hoạt động của cơ sở khám bệnh, chữa bệnh quy định tại điểm b khoản 1 Điều này.\r\n',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'\r\n5. Chính phủ quy định chi tiết các trường hợp, điều kiện, hồ sơ, thủ tục cấp mới, cấp lại, điều chỉnh giấy phép hoạt động đối với từng hình thức tổ chức của cơ sở khám bệnh, chữa bệnh quy định tại Điều 48 của Luật này; quy định mẫu giấy phép hoạt động của cơ sở khám bệnh, chữa bệnh và các điều kiện đặc thù đối với các cơ sở khám bệnh, chữa bệnh thuộc lực lượng vũ trang nhân dân.\r\n\r\nĐiều 51. Thẩm quyền cấp mới, cấp lại, điều chỉnh giấy phép hoạt động, đình chỉ hoạt động và thu hồi giấy phép hoạt động đối với cơ sở khám bệnh, chữa bệnh\r\n',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</si>
  <si>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</si>
  <si>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</si>
  <si>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Dưới đây là 10 trường hợp có thể dẫn đến việc thu hồi chứng chỉ hành nghề y:
1. **Không tuân thủ quy định pháp luật**: Người hành nghề vi phạm các quy định trong hoạt động khám bệnh, chữa bệnh.
2. **Không đủ điều kiện chuyên môn**: Người hành nghề không có các chứng chỉ, bằng cấp yêu cầu hoặc không đáp ứng các tiêu chuẩn chuyên môn.
3. **Hành vi vi phạm đạo đức nghề nghiệp**: Có những hành vi không đúng mực, vi phạm đạo đức trong quá trình hành nghề.
4. **Sử dụng chất kích thích hoặc ma túy**: Người hành nghề bị phát hiện sử dụng chất kích thích hoặc ma túy ảnh hưởng đến khả năng hành nghề.
5. **Gây ra tai nạn hoặc sự cố y tế nghiêm trọng**: Người hành nghề có hành vi dẫn đến tai nạn hay sự cố nghiêm trọng cho bệnh nhân.
6. **Chẩn đoán sai hoặc điều trị không đúng**: Có hành vi chẩn đoán hoặc điều trị bệnh nhân không chính xác, gây ảnh hưởng nghiêm trọng đến sức khỏe bệnh nhân.
7. **Kinh doanh thuốc giả hoặc không rõ nguồn gốc**: Tham gia vào các hoạt động kinh doanh thuốc giả, thuốc không rõ nguồn gốc.
8. **Không tham gia bảo hiểm trách nhiệm nghề nghiệp**: Người hành nghề không thực hiện nghĩa vụ mua bảo hiểm trách nhiệm nghề nghiệp theo quy định.
9. **Tạm dừng hoặc đình chỉ hoạt động**: Người hành nghề bị tạm dừng hoặc đình chỉ hoạt động do các lý do quản lý của cơ quan có thẩm quyền.
10. **Không gia nhập các tổ chức nghề nghiệp theo quy định**: Không tham gia vào các tổ chức, hiệp hội nghề nghiệp theo quy định của pháp luật.
Những trường hợp này có thể dẫn đến việc Bộ Y tế, Bộ Quốc phòng, Bộ Công an, hoặc các cơ quan chuyên môn khác thu hồi chứng chỉ hành nghề y.</t>
  </si>
  <si>
    <t>['\r\n\r\nb)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'\r\n\r\nc) Tạm dừng hoặc bị đình chỉ hoạt động, thu hồi giấy phép hoạt động;\r\n\r\nd) Gặp sự cố bất khả kháng mà không thể tiếp tục thực hiện việc tiếp nhận, điều trị cho người bệnh.\r\n\r\n11. Tham gia các hoạt động y tế dự phòng theo quy định của pháp luật.\r\n\r\n12. Mua bảo hiểm trách nhiệm nghề nghiệp trong hoạt động khám bệnh, chữa bệnh theo quy định của Chính phủ.\r\n\r\nChương V\r\n\r\nCHUYÊN MÔN KỸ THUẬT\r\n\r\nĐiều 61. Cấp cứu\r\n\r\n1. Hoạt động cấp cứu bao gồm:\r\n\r\na) Cấp cứu tại cơ sở khám bệnh, chữa bệnh;', '\r\n4. Cơ quan chuyên môn về y tế thuộc Ủy ban nhân dân cấp tỉnh cấp mới, cấp lại, điều chỉnh và thu hồi giấy phép hoạt động đối với các cơ sở khám bệnh, chữa bệnh trên địa bàn quản lý, trừ trường hợp quy định tại các khoản 1, 2 và 3 Điều này; đình chỉ hoạt động đối với các cơ sở khám bệnh, chữa bệnh hoạt động trên địa bàn quản lý.\r\n\r\nĐiều 52. Cấp mới giấy phép hoạt động\r\n\r\n1. Cấp mới giấy phép hoạt động được áp dụng đối với các trường hợp sau đây:\r\n\r\na) Cơ sở khám bệnh, chữa bệnh lần đầu tiên đề nghị cấp giấy phép hoạt động;', '\r\n4. Trong thời hạn 07 ngày làm việc, kể từ ngày nhận được Quyết định thu hồi Chứng chỉ hành nghề luật sư, Liên đoàn Luật sư Việt Nam ra quyết định thu hồi Thẻ luật sư của người bị thu hồi Chứng chỉ hành nghề luật sư. Quyết định thu hồi Thẻ luật sư được đăng trên Cổng thông tin điện tử của Liên đoàn Luật sư Việt Nam.\r\n\r\n5. Người bị thu hồi Chứng chỉ hành nghề luật sư có trách nhiệm nộp lại bản gốc Chứng chỉ hành nghề luật sư và Thẻ luật sư cho Đoàn Luật sư nơi mình đã là thành viên. Ban chủ nhiệm Đoàn Luật sư có trách nhiệm thu và tiêu hủy Chứng chỉ hành nghề luật sư, Thẻ luật sư.\r\n']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</si>
  <si>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</si>
  <si>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</si>
  <si>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Quy hoạch sử dụng đất là quá trình lập kế hoạch và xác định cách sử dụng đất một cách hợp lý và hiệu quả trong một khu vực nhất định, nhằm phục vụ cho phát triển kinh tế - xã hội, bảo vệ môi trường và quản lý tài nguyên đất đai. Quy hoạch này bao gồm các nội dung như định hướng sử dụng đất trong thời gian 10 năm, xác định các chỉ tiêu sử dụng đất theo loại đất, và phân chia khu vực sử dụng đất theo chức năng đến từng đơn vị hành chính cấp xã.
Ngoài ra, quy hoạch sử dụng đất còn phải phù hợp với các quy hoạch cấp quốc gia, quy hoạch vùng và quy hoạch tỉnh, và được thực hiện dựa trên các cơ sở pháp lý và khoa học nhất định. Việc thẩm định quy hoạch sử dụng đất cũng rất quan trọng, nhằm đảm bảo rằng các kế hoạch đề ra là khả thi và đáp ứng được nhu cầu thực tế của từng địa phương.</t>
  </si>
  <si>
    <t>['\r\n\r\nđ)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 phải thực hiện các biện pháp cần thiết để không gây thiệt hại cho sản xuất, đời sống của những người sử dụng đất xung quanh và không ảnh hưởng xấu đến môi trường.\r\n\r\nĐiều 155. Đất sử dụng vào mục đích công cộng; đất để thực hiện dự án xây dựng - chuyển giao và dự án xây dựng - kinh doanh - chuyển giao\r\n\r\n1. Việc sử dụng đất vào mục đích công cộng phải phù hợp với quy hoạch, kế hoạch sử dụng đất, quy hoạch xây dựng đô thị, quy hoạch xây dựng điểm dân cư nông thôn đã được cơ quan nhà nước có thẩm quyền phê duyệt.\r\n', '\r\n1. Việc sử dụng đất để xây dựng công trình ngầm phải phù hợp với quy hoạch xây dựng công trình ngầm, quy hoạch, kế hoạch sử dụng đất và các quy hoạch khác có liên quan đã được cơ quan nhà nước có thẩm quyền phê duyệt.\r\n\r\n2. Ủy ban nhân dân cấp tỉnh quyết định giao đất, cho thuê đất để xây dựng công trình ngầm theo quy định của Chính phủ.\r\n\r\nĐiều 162. Đất làm nghĩa trang, nghĩa địa\r\n\r\n1. Đất làm nghĩa trang, nghĩa địa phải quy hoạch thành khu tập trung, phù hợp với quy hoạch sử dụng đất, xa khu dân cư, thuận tiện cho việc chôn cất, thăm viếng, hợp vệ sinh, bảo đảm môi trường và tiết kiệm đất.\r\n']</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</si>
  <si>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</si>
  <si>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</si>
  <si>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Kế hoạch sử dụng đất là một tài liệu quy định việc phân bổ và sử dụng đất đai trong một khoảng thời gian nhất định, nhằm đảm bảo sử dụng đất hiệu quả và hợp lý. Kế hoạch này bao gồm các cấp độ khác nhau như:
1. Kế hoạch sử dụng đất quốc gia.
2. Kế hoạch sử dụng đất cấp tỉnh.
3. Kế hoạch sử dụng đất cấp huyện.
4. Kế hoạch sử dụng đất quốc phòng.
5. Kế hoạch sử dụng đất an ninh.
Thời kỳ quy hoạch sử dụng đất thường là 10 năm, trong khi kế hoạch sử dụng đất cấp quốc gia, cấp tỉnh, quốc phòng và an ninh có thời gian là 5 năm. Kế hoạch sử dụng đất cấp huyện được lập hàng năm. Nội dung của kế hoạch sử dụng đất bao gồm phân tích kết quả thực hiện trước đó, xác định khu vực và diện tích sử dụng đất cho từng mục đích cụ thể, cũng như khả năng đầu tư và huy động nguồn lực để thực hiện kế hoạch.</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</si>
  <si>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</si>
  <si>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</si>
  <si>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</si>
  <si>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Có, bạn hoàn toàn có quyền ly hôn ngay cả khi một bên đang ở nước ngoài. Theo quy định của pháp luật Việt Nam, việc ly hôn sẽ được giải quyết theo pháp luật của nơi thường trú chung của vợ chồng. Nếu không có nơi thường trú chung, việc ly hôn sẽ được giải quyết theo pháp luật Việt Nam. Điều này đảm bảo rằng quyền lợi hợp pháp của cả hai bên đều được bảo vệ, bất kể một bên đang ở nước ngoài. Thủ tục cũng sẽ tuân theo quy định của pháp luật và tập quán quốc tế liên quan.</t>
  </si>
  <si>
    <t>['\r\n3.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</si>
  <si>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</si>
  <si>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</si>
  <si>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Khổ giới hạn đường bộ là khoảng trống có kích thước giới hạn về chiều cao và chiều rộng của đường, cầu, bến phà, hầm đường bộ nhằm đảm bảo an toàn cho các phương tiện giao thông, bao gồm cả hàng hóa xếp trên xe khi di chuyển qua các khu vực này. 
Cụ thể, khổ giới hạn về chiều cao của đường bộ được quy định là 4,75 mét đối với đường cao tốc và các đường cấp I, II, III; và 4,5 mét đối với đường cấp IV trở xuống. Khổ giới hạn về chiều rộng thì phụ thuộc vào cấp kỹ thuật của đường bộ và địa hình xây dựng tuyến đường. 
Các cơ quan có thẩm quyền như Tổng cục Đường bộ Việt Nam và Sở Giao thông vận tải có trách nhiệm công bố tải trọng và khổ giới hạn của đường bộ, đảm bảo thông tin này được cập nhật thường xuyên để người tham gia giao thông tuân thủ.</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</si>
  <si>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'\r\nĐiều 11. Lưu hành xe quá tải trọng, xe quá khổ giới hạn, xe bánh xích trên đường bộ\r\n\r\n1. Việc lưu hành xe quá tải trọng, xe quá khổ giới hạn, xe bánh xích trên đường bộ phải bảo đảm an toàn giao thông và an toàn cho công trình đường bộ.\r\n\r\n2. Tổ chức, cá nhân là chủ phương tiện, người vận tải, người thuê vận tải hoặc người điều khiển phương tiện khi lưu hành xe quá tải trọng, xe quá khổ giới hạn, xe bánh xích trên đường bộ phải thực hiện các quy định sau:\r\n\r\na) Có Giấy phép lưu hành xe quá tải trọng, xe quá khổ giới hạn, xe bánh xích trên đường bộ do cơ quan có thẩm quyền cấp;',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</si>
  <si>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</si>
  <si>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</si>
  <si>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Mức phạt đối với xe quá khổ giới hạn của cầu, đường là từ 30.000.000 đồng đến 100.000.000 đồng. Nếu xe có tải trọng trục vượt quá trị số ghi trên biển báo hiệu “Hạn chế tải trọng trên trục xe” hoặc “Tải trọng trục hạn chế qua cầu”, thì người điều khiển có thể bị phạt tiền và có thể bị áp dụng các hình thức xử phạt khác như cải tạo không giam giữ đến 03 năm hoặc phạt tù từ 06 tháng đến 03 năm, tùy thuộc vào mức độ vi phạm.</t>
  </si>
  <si>
    <t>[' mở đường giao cắt trái phép qua đường bộ, đường có dải phân cách; sử dụng trái phép lề đường, hè phố, phần đường xe chạy, hành lang an toàn đường bộ hoặc vi phạm quy định về bảo đảm an toàn giao thông khi thi công trên đường bộ gây thiệt hại cho người khác thuộc một trong các trường hợp sau đây, thì bị phạt tiền từ 30.000.000 đồng đến 100.000.000 đồng, phạt cải tạo không giam giữ đến 03 năm hoặc phạt tù từ 06 tháng đến 03 năm:\r\n\r\na) Làm chết người;\r\n\r\nb) Gây thương tích hoặc gây tổn hại cho sức khỏe của 01 người mà tỷ lệ tổn thương cơ thể 61% trở lên;',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Trong Nghị định này, mức phạt tiền tối đa được quy định như sau:\r\n\r\na) Trong hoạt động xây dựng, kinh doanh bất động sản là 1.000.000.000 đồng;\r\n\r\nb) Trong hoạt động sản xuất vật liệu xây dựng, quản lý công trình hạ tầng kỹ thuật, quản lý, phát triển nhà là 300.000.000 đồng;\r\n\r\nc)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chức.\r\n']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</si>
  <si>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</si>
  <si>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</si>
  <si>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Cơ quan công bố khổ giới hạn đường bộ là Tổng cục Đường bộ Việt Nam đối với quốc lộ và Sở Giao thông vận tải đối với đường địa phương. Tổng cục Đường bộ Việt Nam chịu trách nhiệm cập nhật tải trọng, khổ giới hạn của đường bộ và tình trạng kỹ thuật của đường ngang trên Trang thông tin điện tử của mình, trong khi Sở Giao thông vận tải thực hiện công bố tương tự cho các tuyến đường địa phương.</t>
  </si>
  <si>
    <t>['\r\n4.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 ' cha hoặc mẹ kết hôn; anh, chị, em ruột kết hôn.\r\n\r\n3. Ngoài quy định tại khoản 1 và khoản 2 Điều này, người lao động có thể thỏa thuận với người sử dụng lao động để nghỉ không hưởng lương.\r\n\r\nMục 3. THỜI GIỜ LÀM VIỆC, THỜI GIỜ NGHỈ NGƠI ĐỐI VỚI NGƯỜI LÀM CÔNG VIỆC CÓ TÍNH CHẤT ĐẶC BIỆT\r\n\r\nĐiều 116. Thời giờ làm việc, thời giờ nghỉ ngơi đối với người làm công việc có tính chất đặc biệt\r\n\r\nĐối với các công việc có tính chất đặc biệt trong lĩnh vực vận tải đường bộ, đường sắt, đường thủy, đường hàng không;']</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</si>
  <si>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</si>
  <si>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</si>
  <si>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Đối tượng chịu thuế nhập khẩu bao gồm:
1. Hàng hóa xuất khẩu, nhập khẩu qua cửa khẩu, biên giới Việt Nam.
2. Hàng hóa xuất khẩu từ thị trường trong nước vào khu phi thuế quan và hàng hóa nhập khẩu từ khu phi thuế quan vào thị trường trong nước.
3. Hàng hóa xuất khẩu, nhập khẩu tại chỗ và hàng hóa xuất khẩu, nhập khẩu của doanh nghiệp thực hiện quyền xuất khẩu, quyền nhập khẩu, quyền phân phối.
Ngoài ra, các trường hợp như hàng hóa quá cảnh, chuyển khẩu, trung chuyển không chịu thuế nhập khẩu. Hàng hóa tạm nhập, tạm xuất cũng có quy định riêng về thuế sau khi tái xuất, tái nhập.</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</si>
  <si>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</si>
  <si>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</si>
  <si>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</si>
  <si>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Người nộp thuế nhập khẩu là tổ chức hoặc cá nhân thực hiện việc nhập khẩu hàng hóa vào Việt Nam và có trách nhiệm nộp thuế theo quy định của pháp luật. Họ phải nộp đủ các loại thuế liên quan đến hàng hóa nhập khẩu, bao gồm thuế nhập khẩu và các loại thuế khác nếu có. Người nộp thuế cũng phải tự khai báo và chịu trách nhiệm về xuất xứ hàng hóa để xác định mức thuế suất thuế nhập khẩu ưu đãi. Trong trường hợp có hành vi vi phạm hoặc không thực hiện đúng nghĩa vụ thuế, người nộp thuế sẽ phải đối mặt với các chế tài xử phạt theo quy định của pháp luật.</t>
  </si>
  <si>
    <t>['\r\n4.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'\r\nc.8.2) Trường hợp cơ quan hải quan đã thu thuế nhập khẩu khi tổ chức, cá nhân nhập khẩu nguyên liệu, vật tư từ nước ngoài vào Việt Nam và thu tiếp thuế nhập khẩu sản phẩm khi xuất nhập khẩu tại chỗ đối với tổ chức, cá nhân nhập khẩu tại chỗ thì tổ chức, cá nhân nhập khẩu nguyên liệu, vật tư để sản xuất hàng hóa xuất khẩu được xét hoàn lại thuế nhập khẩu nguyên liệu, vật tư đã nộp sau khi tổ chức, cá nhân nhập khẩu tại chỗ đã nộp thuế nhập khẩu cho sản phẩm nhập khẩu tại chỗ (trừ điều kiện quy định tại điểm c.8.1.1 khoản này).\r\n\r\nc.9) Hàng hoá là nguyên liệu, vật tư nhập khẩu để sản xuất hàng hoá xuất khẩu nêu từ điểm c.1 đến điểm c.7 khoản này đã xuất khẩu ra nước ngoài nhưng chưa thực bán cho khách hàng nước ngoài, còn để ở kho của chính tổ chức, cá nhân tại nước ngoài hoặc gửi kho ngoại quan ở nước ngoài hoặc cảng trung chuyển ở nước ngoài;',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 khoản 4, khoản 7, khoản 8 Điều 133; Điều 135 Thông tư này có hiệu lực thi hành kể từ ngày Luật số 71/2014/QH13 về sửa đổi, bổ sung một số điều của các Luật về thuế có hiệu lực (từ ngày 01/01/2015).\r\n\r\nCách xác định tiền chậm nộp đối với các tờ khai hải quan đăng ký trước ngày 01/01/2015 nhưng người nộp thuế chậm nộp thuế và thực hiện nộp thuế từ ngày 01/01/2015 thì thực hiện theo hướng dẫn tại Điều 133 Thông tư này.\r\n\r\n2. Thông tư này bãi bỏ:\r\n\r\na) Thông tư số 94/2014/TT-BTC ngày 17/7/2014 quy định về thủ tục hải quan, kiểm tra, giám sát hải quan đối với một số loại hàng hóa kinh doanh tạm nhập tái xuất, chuyển khẩu và gửi kho ngoại quan;',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</si>
  <si>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</si>
  <si>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</si>
  <si>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Tội vi phạm quy định về phòng cháy chữa cháy có thể bị xử lý hình sự tùy theo tính chất và mức độ thiệt hại do hành vi vi phạm gây ra. Cụ thể, nếu người đứng đầu cơ quan, tổ chức thiếu trách nhiệm trong việc phòng cháy chữa cháy dẫn đến cháy nổ nghiêm trọng, họ có thể bị truy cứu trách nhiệm hình sự theo quy định của pháp luật. Mức phạt cụ thể về thời gian tù sẽ phụ thuộc vào mức độ nghiêm trọng của thiệt hại xảy ra, nhưng không có thông tin cụ thể về số năm tù trong các đoạn văn cung cấp. 
Tuy nhiên, theo quy định chung, các hành vi vi phạm quy định về phòng cháy chữa cháy có thể bị xử lý nghiêm khắc, bao gồm cả hình phạt tù. Do đó, nếu gây ra thiệt hại nghiêm trọng, mức án có thể từ vài năm đến nhiều năm tù giam.</t>
  </si>
  <si>
    <t>[' nếu gây thiệt hại thì phải bồi thường theo quy định của pháp luật.\r\n\r\n3. Người đứng đầu cơ quan, tổ chức do thiếu trách nhiệm trong tổ chức, quản lý, kiểm tra việc thực hiện hoạt động phòng cháy và chữa cháy mà để xảy ra cháy thì tuỳ theo tính chất, mức độ thiệt hại mà bị xử lý kỷ luật hoặc bị truy cứu trách nhiệm hình sự theo quy định của pháp luật.\r\n\r\nNgười đứng đầu đơn vị phòng cháy và chữa cháy do thiếu trách nhiệm trong thực hiện nhiệm vụ chữa cháy để gây hậu quả nghiêm trọng thì tuỳ theo tính chất, mức độ vi phạm mà bị xử lý kỷ luật hoặc bị truy cứu trách nhiệm hình sự theo quy định của pháp luật.Bổ sung\r\n',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 huấn luyện, bồi dưỡng nghiệp vụ, kiến thức về phòng cháy và chữa cháy; hướng dẫn xây dựng phong trào quần chúng tham gia hoạt động phòng cháy và chữa cháy.\r\n\r\n3. Thực hiện các biện pháp phòng cháy; chữa cháy kịp thời khi có cháy xảy ra.\r\n\r\n4. Xây dựng lực lượng phòng cháy và chữa cháy; trang bị và quản lý phương tiện phòng cháy và chữa cháy.\r\n\r\n5. Tổ chức nghiên cứu và ứng dụng tiến bộ khoa học và công nghệ trong lĩnh vực phòng cháy và chữa cháy.\r\n\r\n6. Kiểm tra, xử lý các hành vi vi phạm pháp luật về phòng cháy và chữa cháy.\r\n',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</si>
  <si>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</si>
  <si>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</si>
  <si>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Các hành vi bị nghiêm cấm về phòng cháy chữa cháy bao gồm:
1. **Vi phạm quy định về an toàn phòng cháy và chữa cháy**: Đây là các hành vi vi phạm đặc biệt nghiêm trọng liên quan đến quy định về phòng cháy và chữa cháy.
2. **Không đảm bảo an toàn trong việc quản lý chất cháy, nguồn lửa, nguồn điện và các thiết bị sinh lửa**: Cơ sở, hộ gia đình và cá nhân không thực hiện các biện pháp quản lý chặt chẽ và an toàn khi rời khỏi nơi làm việc có thể bị tạm đình chỉ hoạt động.
3. **Thực hiện các hoạt động trong rừng hoặc ven rừng mà không tuân thủ quy định về phòng cháy chữa cháy**: Các cá nhân và tổ chức phải tuân thủ các quy định về an toàn phòng cháy và chữa cháy khi tiến hành hoạt động trong những khu vực này.
4. **Sử dụng thiết bị, dụng cụ điện không đảm bảo an toàn trong môi trường nguy hiểm về cháy nổ**: Điều này bao gồm việc không tuân thủ tiêu chuẩn an toàn khi thiết kế, thi công lắp đặt hệ thống điện.
5. **Không có biện pháp phòng chống cháy trong các công trình cao tầng, công trình trên mặt nước, hoặc công trình ngầm**: Các công trình này phải có giải pháp chống cháy lan, thiết bị phát hiện và xử lý khí cháy, khí độc.
6. **Thiếu phương án phòng cháy chữa cháy cho các cơ sở, đặc khu kinh tế, khu công nghiệp**: Các tổ chức, cá nhân phải có phương án bảo đảm an toàn về phòng cháy và chữa cháy cho toàn bộ khu vực hoạt động. 
Những hành vi này không chỉ gây nguy hiểm cho tài sản mà còn đe dọa đến tính mạng con người, do đó cần phải tuân thủ nghiêm ngặt các quy định về phòng cháy chữa cháy.</t>
  </si>
  <si>
    <t>[' có biện pháp quản lý chặt chẽ chất cháy, nguồn lửa, nguồn điện, thiết bị và dụng cụ sinh lửa, sinh nhiệt, chất sinh lửa, sinh nhiệt và các biện pháp khác về phòng cháy khi rời nơi làm việc.\r\n\r\nĐiều 29. Tạm đình chỉ, đình chỉ hoạt động của cơ sở, phương tiện giao thông cơ giới, hộ gia đình và cá nhân không bảo đảm an toàn về phòng cháy và chữa cháy\r\n\r\n1. Hoạt động của cơ sở, phương tiện giao thông cơ giới, hộ gia đình và cá nhân bị tạm đình chỉ trong các trường hợp sau đây:\r\n\r\na) Khi có nguy cơ trực tiếp phát sinh cháy, nổ;\r\n\r\nb) Vi phạm đặc biệt nghiêm trọng quy định về phòng cháy và chữa cháy;',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'\r\nCơ quan, tổ chức có thể có một hoặc nhiều cơ sở.\r\n\r\n4. Cơ sở có nguy hiểm về cháy, nổ là cơ sở trong đó có một số lượng nhất định chất nguy hiểm về cháy, nổ theo quy định của Chính phủ.\r\n\r\n5. Đội dân phòng là tổ chức gồm những người tham gia hoạt động phòng cháy và chữa cháy, giữ gìn an ninh trật tự ở nơi cư trú.\r\n\r\n6. Đội phòng cháy và chữa cháy cơ sở là tổ chức gồm những người tham gia hoạt động phòng cháy và chữa cháy tại nơi làm việc.\r\n\r\n7. Khu vực chữa cháy là khu vực mà lực lượng chữa cháy triển khai các công việc chữa cháy.\r\n',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'\r\n6. Bảo đảm ngân sách cho hoạt động phòng cháy và chữa cháy; tổ chức bảo hiểm cháy, nổ gắn với hoạt động phòng cháy và chữa cháy.\r\n\r\n7. Thẩm định, phê duyệt các dự án, thiết kế và nghiệm thu công trình xây dựng về phòng cháy và chữa cháy; kiểm định và chứng nhận an toàn phương tiện; xác nhận điều kiện an toàn về phòng cháy và chữa cháy.\r\n\r\n8. Tổ chức nghiên cứu, ứng dụng, phổ biến tiến bộ khoa học và công nghệ về phòng cháy và chữa cháy.\r\n\r\n9. Thanh tra, kiểm tra, xử lý vi phạm, giải quyết khiếu nại, tố cáo về phòng cháy và chữa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</si>
  <si>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</si>
  <si>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</si>
  <si>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Các hành vi bị nghiêm cấm trong bảo vệ bí mật nhà nước bao gồm:
1. Làm lộ, chiếm đoạt, mua, bán bí mật nhà nước; làm sai lệch, hư hỏng, mất tài liệu, vật chứa bí mật nhà nước.
2. Thu thập, trao đổi, cung cấp, chuyển giao bí mật nhà nước trái pháp luật; sao, chụp, lưu giữ, vận chuyển, giao, nhận, thu hồi, tiêu hủy tài liệu, vật chứa bí mật nhà nước trái pháp luật.
3. Mang tài liệu, vật chứa bí mật nhà nước ra khỏi nơi lưu giữ trái pháp luật.
4. Lợi dụng, lạm dụng việc bảo vệ bí mật nhà nước để thực hiện, che giấu hành vi vi phạm pháp luật, xâm phạm quyền và lợi ích hợp pháp của tổ chức, cá nhân.
5. Soạn thảo, lưu giữ tài liệu có chứa nội dung bí mật nhà nước trên máy tính hoặc thiết bị đã kết nối với mạng Internet, mạng máy tính, mạng viễn thông, trừ trường hợp lưu giữ theo quy định của pháp luật về cơ yếu. 
Những hành vi này được quy định nhằm bảo đảm an toàn cho bí mật nhà nước và lợi ích quốc gia.</t>
  </si>
  <si>
    <t>['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'\r\n\r\nd) Phòng, chống vi phạm pháp luật về bảo vệ bí mật nhà nước;\r\n\r\nđ) Hoạt động hợp tác quốc tế khác về bảo vệ bí mật nhà nước.\r\n\r\nĐiều 5. Các hành vi bị nghiêm cấm trong bảo vệ bí mật nhà nước\r\n\r\n1. Làm lộ, chiếm đoạt, mua, bán bí mật nhà nước; làm sai lệch, hư hỏng, mất tài liệu, vật chứa bí mật nhà nước.\r\n\r\n2. Thu thập, trao đổi, cung cấp, chuyển giao bí mật nhà nước trái pháp luật; sao, chụp, lưu giữ, vận chuyển, giao, nhận, thu hồi, tiêu hủy tài liệu, vật chứa bí mật nhà nước trái pháp luật.\r\n',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'\r\nĐiều 21.\r\n\r\n1. Mọi người có quyền bất khả xâm phạm về đời sống riêng tư, bí mật cá nhân và bí mật gia đình; có quyền bảo vệ danh dự, uy tín của mình.\r\n\r\nThông tin về đời sống riêng tư, bí mật cá nhân, bí mật gia đình được pháp luật bảo đảm an toàn.\r\n\r\n2. Mọi người có quyền bí mật thư tín, điện thoại, điện tín và các hình thức trao đổi thông tin riêng tư khác.\r\n\r\nKhông ai được bóc mở, kiểm soát, thu giữ trái luật thư tín, điện thoại, điện tín và các hình thức trao đổi thông tin riêng tư của người khác.\r\n\r\nĐiều 22.\r\n\r\n1. Công dân có quyền có nơi ở hợp pháp.\r\n',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</si>
  <si>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</si>
  <si>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</si>
  <si>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Hành vi làm lộ bí mật nhà nước mà chưa đến mức truy cứu trách nhiệm hình sự sẽ bị xử phạt theo Điều 338 của Bộ luật Hình sự. Cụ thể, người nào vô ý làm lộ bí mật nhà nước hoặc làm mất vật, tài liệu bí mật nhà nước sẽ bị phạt cải tạo không giam giữ đến 03 năm hoặc phạt tù từ 06 tháng đến 03 năm. 
Nếu hành vi này không gây ra thiệt hại nghiêm trọng về quốc phòng, an ninh, hoặc các lĩnh vực khác, thì mức phạt sẽ nằm trong khoảng nêu trên.</t>
  </si>
  <si>
    <t>['\r\nĐiều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các điều 110, 337 và 342 của Bộ luật này, thì bị phạt cải tạo không giam giữ đến 03 năm hoặc phạt tù từ 06 tháng đến 03 năm.\r\n\r\n2. Phạm tội thuộc một trong các trường hợp sau đây, thì bị phạt tù từ 02 năm đến 07 năm:\r\n\r\na) Có tổ chức;',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</si>
  <si>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</si>
  <si>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</si>
  <si>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Bí mật nhà nước được phân loại thành 03 độ mật dựa trên tính chất quan trọng của thông tin và mức độ nguy hại nếu bị lộ, bao gồm:
1. **Bí mật nhà nước độ Tuyệt mật**: Liên quan đến chính trị, quốc phòng, an ninh, cơ yếu, đối ngoại. Nếu bị lộ, sẽ gây nguy hại đặc biệt nghiêm trọng đến lợi ích quốc gia, dân tộc.
2. **Bí mật nhà nước độ Tối mật**: Liên quan đến nhiều lĩnh vực như chính trị, quốc phòng, an ninh, kinh tế, khoa học và công nghệ, y tế, xã hội, v.v. Nếu bị lộ, sẽ gây nguy hại rất nghiêm trọng đến lợi ích quốc gia, dân tộc.
3. **Bí mật nhà nước độ Mật**: Liên quan đến thông tin có thể gây nguy hại đến lợi ích quốc gia, dân tộc nếu bị lộ.
Mỗi độ mật sẽ được xác định và thể hiện rõ ràng bằng dấu chỉ độ mật hoặc văn bản xác định độ mật phù hợp. Người đứng đầu cơ quan, tổ chức có trách nhiệm xác định bí mật nhà nước và phạm vi lưu hành của nó.</t>
  </si>
  <si>
    <t>['\r\n\r\nb) Thông tin kiểm toán về tài chính công, tài sản công.\r\n\r\nĐiều 8. Phân loại bí mật nhà nước\r\n\r\nCăn cứ vào tính chất quan trọng của nội dung thông tin, mức độ nguy hại nếu bị lộ, bị mất, bí mật nhà nước được phân loại thành 03 độ mật, bao gồm:\r\n\r\n1. Bí mật nhà nước độ Tuyệt mật là bí mật nhà nước liên quan đến chính trị, quốc phòng, an ninh, cơ yếu, đối ngoại, nếu bị lộ, bị mất có thể gây nguy hại đặc biệt nghiêm trọng đến lợi ích quốc gia, dân tộc;\r\n\r\n2.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</si>
  <si>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</si>
  <si>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</si>
  <si>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Tiền chất ma túy là hóa chất cần thiết trong quá trình điều chế và sản xuất chất ma túy, được quy định trong danh mục tiền chất do Chính phủ ban hành. Phân biệt giữa chất ma túy và tiền chất ma túy như sau:
1. **Chất ma túy**: Là những hợp chất có tác động gây nghiện, thường được sử dụng trái phép hoặc có nguy cơ cao gây ra tệ nạn xã hội. Chất ma túy có thể là các loại thuốc, dược phẩm hoặc các hợp chất tự nhiên như cây thuốc phiện, cây côca, cây cần sa.
2. **Tiền chất ma túy**: Là những hóa chất không thể thiếu trong quá trình sản xuất chất ma túy, nhưng bản thân chúng không phải là chất ma túy. Tiền chất có thể được sử dụng hợp pháp trong y tế hoặc công nghiệp nhưng có thể bị lạm dụng để sản xuất chất ma túy trái phép.
Tóm lại, chất ma túy là sản phẩm cuối cùng có tác động gây nghiện, trong khi tiền chất là nguyên liệu cần thiết để sản xuất ra chất ma túy đó.</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</si>
  <si>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</si>
  <si>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</si>
  <si>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</si>
  <si>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Có thể nghiên cứu thuốc thú y có chứa tiền chất ma túy, nhưng hoạt động này phải tuân thủ các quy định nghiêm ngặt của pháp luật. Theo các quy định được nêu trong các đoạn văn, các hoạt động liên quan đến thuốc thú y có chứa chất ma túy và tiền chất phải được cơ quan có thẩm quyền cho phép. Điều này bao gồm việc nghiên cứu, sản xuất, kiểm nghiệm, và giám định liên quan đến thuốc thú y chứa các chất này. Việc kiểm soát các hoạt động này sẽ được thực hiện theo quy định của Chính phủ để đảm bảo an toàn và hợp pháp trong việc sử dụng các chất có khả năng gây nghiện hoặc hướng thần.</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</si>
  <si>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</si>
  <si>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</si>
  <si>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</si>
  <si>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Chứng thư thẩm định giá sẽ hết hạn tối đa sau 6 tháng kể từ ngày phát hành, tùy thuộc vào đặc điểm pháp lý, kinh tế - kỹ thuật của tài sản thẩm định và biến động thị trường liên quan. 
Chứng thư thẩm định giá không bắt buộc phải cập nhật vào Cơ sở dữ liệu quốc gia trong trường hợp thuộc danh mục bí mật nhà nước.</t>
  </si>
  <si>
    <t>['\r\n\r\nc)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'\r\n\r\nc) Các trường hợp đình chỉ hoạt động theo quy định của pháp luật về doanh nghiệp, xử lý vi phạm hành chính và hình sự.\r\n\r\n2. Doanh nghiệp thẩm định giá bị thu hồi giấy chứng nhận đủ điều kiện kinh doanh dịch vụ thẩm định giá khi thuộc một trong các trường hợp sau đây:\r\n\r\na) Kê khai không đúng hoặc gian lận, giả mạo hồ sơ đề nghị cấp, cấp lại giấy chứng nhận đủ điều kiện kinh doanh dịch vụ thẩm định giá;\r\n\r\nb) Không phát hành chứng thư thẩm định giá, báo cáo thẩm định giá trong 12 tháng liên tục;\r\n\r\nc) Trong thời hạn 60 ngày kể từ ngày bị đình chỉ kinh doanh dịch vụ thẩm định giá, doanh nghiệp không khắc phục được vi phạm quy định tại điểm a khoản 1 Điều này;',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ngày;\r\n\r\nc)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 '\r\n\r\nc) Lập chứng thư thẩm định giá, báo cáo thẩm định giá với tư cách cá nhân;\r\n\r\nd) Ký chứng thư thẩm định giá, báo cáo thẩm định giá không đúng với lĩnh vực chuyên môn, thông báo của cơ quan nhà nước về lĩnh vực được phép hành nghề; ký chứng thư thẩm định giá, báo cáo thẩm định giá khi không đáp ứng các điều kiện đăng ký hành nghề thẩm định giá quy định tại khoản 1 Điều 45 của Luật này;\r\n\r\nđ) Thực hiện thẩm định giá cho người có liên quan với doanh nghiệp thẩm định giá theo quy định của pháp luật về doanh nghiệp;', '\r\n\r\nc) Xây dựng, tổ chức thực hiện kiểm soát chất lượng báo cáo thẩm định giá để phát hành và cung cấp chứng thư thẩm định giá cho khách hàng thẩm định giá;\r\n\r\nd) Bảo đảm chứng thư thẩm định giá phát hành tuân thủ các quy định của Chuẩn mực thẩm định giá Việt Nam, trừ trường hợp khách hàng thẩm định giá cố tình cung cấp thông tin sai lệch về tài sản thẩm định giá; chịu trách nhiệm trước khách hàng về việc cung cấp dịch vụ thẩm định giá theo hợp đồng đã ký kết;\r\n\r\nđ) Bồi thường thiệt hại theo quy định của pháp luật do vi phạm những thỏa thuận trong hợp đồng thẩm định giá hoặc trong trường hợp hoạt động thẩm định giá gây thiệt hại đến lợi ích của cơ quan, tổ chức, cá nhân do không tuân thủ các quy định về thẩm định giá;',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</si>
  <si>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</si>
  <si>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</si>
  <si>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Người được miễn đào tạo nghề luật sư là những cá nhân quy định tại các khoản 1, 2 và 3 Điều 13 của Luật Luật sư, bao gồm:
1. Người có thời gian công tác trong lĩnh vực pháp luật nhất định, như thẩm phán, kiểm sát viên, hoặc có trình độ học vấn cao về luật.
2. Người có thời gian công tác ở các ngạch chuyên viên, nghiên cứu viên, giảng viên trong lĩnh vực pháp luật, thẩm tra viên ngành Tòa án, kiểm tra viên ngành Kiểm sát từ mười năm trở lên sẽ được giảm một nửa thời gian tập sự.
Giấy tờ chứng minh người được miễn đào tạo nghề luật sư bao gồm:
1. Bản sao Quyết định bổ nhiệm, bổ nhiệm lại thẩm phán, kiểm sát viên, điều tra viên hoặc Nghị quyết của Hội đồng nhân dân, Biên bản bầu thẩm phán của Hội đồng nhân dân.
2. Giấy tờ chứng minh khác theo quy định tại Điều 13 và Điều 16 của Luật Luật sư. 
Các giấy tờ cụ thể trong hồ sơ cấp Chứng chỉ hành nghề luật sư cũng cần bao gồm:
- Giấy đề nghị cấp Chứng chỉ hành nghề luật sư.
- Sơ yếu lý lịch.
- Phiếu lý lịch tư pháp.
- Bản sao Bằng cử nhân luật hoặc Bằng thạc sỹ luật hoặc Bằng tiến sỹ luật.
- Bản sao Giấy chứng nhận tốt nghiệp đào tạo nghề luật sư hoặc giấy tờ chứng minh miễn đào tạo nghề luật sư.
Tóm lại, người được miễn đào tạo nghề luật sư cần cung cấp các giấy tờ chứng minh theo quy định để được cấp Chứng chỉ hành nghề luật sư.</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</si>
  <si>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</si>
  <si>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</si>
  <si>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</si>
  <si>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Bảng lương của Thống kê viên trung cấp (mã số 23.264) hiện nay áp dụng bảng lương công chức loại A0, với hệ số lương từ 2,10 đến 4,89. 
Tiêu chuẩn về năng lực chuyên môn, nghiệp vụ của Thống kê viên trung cấp bao gồm:
1. Có năng lực tổ chức triển khai hiệu quả các hoạt động nghiệp vụ thống kê và phối hợp tốt với các cơ quan liên quan.
2. Có khả năng hướng dẫn và kiểm tra công tác nghiệp vụ thống kê trong phạm vi được phân công.
3. Có năng lực tổng hợp, khái quát các hoạt động liên quan đến nghiệp vụ chuyên môn của ngành thống kê để đề xuất giải pháp nâng cao hiệu quả công tác thống kê.
4. Có khả năng hướng dẫn nghiệp vụ, phổ biến kinh nghiệm và tham gia nghiên cứu khoa học trong lĩnh vực thống kê.
5. Có bằng tốt nghiệp trung cấp trở lên với ngành hoặc chuyên ngành đào tạo phù hợp với yêu cầu của vị trí việc làm.
Người giữ ngạch Thống kê viên trung cấp phải thực hiện các nhiệm vụ như thu thập, tổng hợp, phân tích, phổ biến và lưu giữ thông tin thống kê theo chuẩn mực thống kê và quy định pháp luật.</t>
  </si>
  <si>
    <t>['\r\n\r\nđ)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 '\r\nđ) Có năng lực tổ chức triển khai có hiệu quả các hoạt động nghiệp vụ thống kê. Phối hợp hiệu quả với các cơ quan liên quan trong quá trình thực hiện nhiệm vụ.\r\n\r\ne) Có năng lực tổ chức thực hiện việc hướng dẫn và kiểm tra công tác nghiệp vụ thống kê trong phạm vi được phân công;\r\n\r\ng) Có năng lực tổng hợp, khái quát các hoạt động liên quan đến nghiệp vụ chuyên môn của ngành Thống kê để đề xuất các giải pháp nhằm nâng cao hiệu quả công tác thống kê.\r\n\r\nh) Có khả năng hướng dẫn nghiệp vụ, phổ biến kinh nghiệm và tham gia nghiên cứu khoa học thuộc lĩnh vực thống kê.\r\n', '\r\nĐiều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</si>
  <si>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</si>
  <si>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</si>
  <si>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Khi người lao động muốn đơn phương chấm dứt hợp đồng lao động, họ cần tuân thủ các điều kiện sau:
1. **Thời hạn báo trước**: Người lao động phải thông báo trước cho người sử dụng lao động ít nhất 45 ngày đối với hợp đồng lao động không xác định thời hạn, và ít nhất 30 ngày đối với hợp đồng lao động xác định thời hạn có thời gian từ 12 tháng đến 36 tháng.
2. **Trường hợp không cần báo trước**: Người lao động có quyền đơn phương chấm dứt hợp đồng lao động mà không cần báo trước trong các trường hợp sau:
   - Không được bố trí theo đúng công việc, địa điểm làm việc hoặc không được bảo đảm điều kiện làm việc theo thỏa thuận.
   - Không được trả đủ lương hoặc trả lương không đúng thời hạn.
   - Các trường hợp vi phạm quyền lợi khác theo quy định của Bộ luật Lao động.
Nếu vi phạm quy định về thời hạn báo trước, người lao động phải trả một khoản tiền tương ứng với tiền lương trong những ngày không báo trước và có thể phải chịu thêm các nghĩa vụ tài chính khác như trợ cấp thôi việc hoặc hoàn trả chi phí đào tạo.</t>
  </si>
  <si>
    <t>['\r\n\r\nd)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'\r\n\r\ng) Người lao động cung cấp không trung thực thông tin theo quy định tại khoản 2 Điều 16 của Bộ luật này khi giao kết hợp đồng lao động làm ảnh hưởng đến việc tuyển dụng người lao động.\r\n\r\n2. Khi đơn phương chấm dứt hợp đồng lao động trong trường hợp quy định tại các điểm a, b, c, đ và g khoản 1 Điều này, người sử dụng lao động phải báo trước cho người lao động như sau:\r\n\r\na) Ít nhất 45 ngày đối với hợp đồng lao động không xác định thời hạn;\r\n\r\nb) Ít nhất 30 ngày đối với hợp đồng lao động xác định thời hạn có thời hạn từ 12 tháng đến 36 tháng;', '\r\nMỗi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</si>
  <si>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</si>
  <si>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</si>
  <si>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Trong trường hợp thay đổi cơ cấu, công nghệ hoặc vì lý do kinh tế, người sử dụng lao động cần thực hiện các nghĩa vụ sau để đảm bảo quyền lợi của người lao động:
1. **Bảo đảm quyền và lợi ích hợp pháp:** Người sử dụng lao động phải bảo đảm quyền và lợi ích hợp pháp của người lao động và khuyến khích các thỏa thuận có lợi hơn cho người lao động so với quy định của pháp luật.
2. **Thực hiện chính sách và pháp luật:** Cần tuân thủ các chính sách, pháp luật của Nhà nước liên quan đến việc thay đổi cơ cấu và công nghệ, đồng thời thực hiện cam kết quốc tế.
3. **Xây dựng phương án sử dụng lao động:** Trong trường hợp thay đổi cơ cấu hoặc công nghệ ảnh hưởng đến việc làm của nhiều người lao động, người sử dụng lao động phải xây dựng và thực hiện phương án sử dụng lao động theo quy định, ưu tiên việc đào tạo lại cho người lao động để họ có thể tiếp tục làm việc.
4. **Đảm bảo các quyền lợi khác:** Nếu vì lý do kinh tế mà nhiều người lao động có nguy cơ mất việc làm, người sử dụng lao động phải xây dựng phương án sử dụng lao động và phải trả các khoản tiền liên quan như lương, bảo hiểm xã hội, bảo hiểm y tế, và trợ cấp thôi việc theo quy định.
5. **Đối thoại và trao đổi:** Thiết lập cơ chế đối thoại, trao đổi với người lao động và tổ chức đại diện của họ để đảm bảo mọi quyền lợi và nghĩa vụ được thực hiện đầy đủ.
6. **Đảm bảo an toàn, vệ sinh lao động:** Cần thực hiện các biện pháp đảm bảo an toàn và vệ sinh lao động cho người lao động trong quá trình chuyển đổi.
7. **Đảm bảo bình đẳng giới và bảo vệ người lao động:** Thực hiện các quy định về bình đẳng giới, bảo vệ thai sản, và phòng chống bạo lực và quấy rối tình dục tại nơi làm việc.
Những nghĩa vụ này không chỉ bảo vệ quyền lợi của người lao động mà còn góp phần xây dựng một môi trường làm việc công bằng, dân chủ và văn minh.</t>
  </si>
  <si>
    <t>['\r\n1.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'\r\n\r\n4. Bảo đảm an toàn, vệ sinh lao động; thực hiện nội quy lao động;\r\n\r\n5. Điều kiện, phương tiện hoạt động của tổ chức đại diện người lao động; mối quan hệ giữa người sử dụng lao động và tổ chức đại diện người lao động;\r\n\r\n6. Cơ chế, phương thức phòng ngừa, giải quyết tranh chấp lao động;\r\n\r\n7. Bảo đảm bình đẳng giới, bảo vệ thai sản, nghỉ hằng năm; phòng, chống bạo lực và quấy rối tình dục tại nơi làm việc;\r\n\r\n8. Nội dung khác mà một hoặc các bên quan tâm.\r\n\r\nĐiều 68. Quyền thương lượng tập thể của tổ chức đại diện người lao động tại cơ sở trong doanh nghiệp\r\n',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</si>
  <si>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</si>
  <si>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</si>
  <si>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Khi hợp đồng lao động bị tuyên bố vô hiệu từng phần hoặc toàn bộ, người sử dụng lao động và người lao động cần thực hiện các bước sau:
1. **Đối với hợp đồng lao động vô hiệu từng phần**:
   - Quyền, nghĩa vụ và lợi ích của hai bên sẽ được giải quyết theo thỏa ước lao động tập thể đang áp dụng. Nếu không có thỏa ước, thì thực hiện theo quy định của pháp luật.
   - Hai bên cần tiến hành sửa đổi, bổ sung phần hợp đồng lao động bị tuyên bố vô hiệu để phù hợp với thỏa ước lao động tập thể hoặc quy định pháp luật.
2. **Đối với hợp đồng lao động vô hiệu toàn bộ**:
   - Quyền, nghĩa vụ và lợi ích của người lao động sẽ được giải quyết theo quy định của pháp luật. Trong trường hợp hợp đồng bị ký sai thẩm quyền, hai bên cần ký lại hợp đồng lao động mới.
Ngoài ra, cả hai bên cần chú ý đến việc bảo đảm quyền và lợi ích hợp pháp của nhau và thực hiện các thỏa thuận để đảm bảo tính hợp pháp của các giao kết lao động trong tương lai.</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</si>
  <si>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 THỎA ƯỚC LAO ĐỘNG TẬP THỂ VÔ HIỆU\r\n\r\nĐiều 401. Yêu cầu tuyên bố hợp đồng lao động vô hiệu, thỏa ước lao động tập thể vô hiệu\r\n\r\n1. Người lao động, người sử dụng lao động, tổ chức đại diện tập thể lao động, cơ quan nhà nước có thẩm quyền có quyền yêu cầu Tòa án có thẩm quyền tuyên bố hợp đồng lao động, thỏa ước lao động tập thể vô hiệu khi có căn cứ theo quy định của Bộ luật lao động.\r\n\r\n2. Đơn yêu cầu của người lao động, người sử dụng lao động, tổ chức đại diện tập thể lao động, văn bản yêu cầu của cơ quan nhà nước có thẩm quyền phải có các nội dung quy định tại khoản 2 Điều 362 của Bộ luật này.\r\n', '\r\n1.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</si>
  <si>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</si>
  <si>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</si>
  <si>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Để xác định tính hợp pháp của hành vi phạm tội của pháp nhân thương mại và cá nhân theo Bộ luật Hình sự, cần xem xét các điều kiện cụ thể:
1. **Đối với pháp nhân thương mại**:
   - Hành vi phạm tội phải được thực hiện nhân danh pháp nhân thương mại.
   - Hành vi phạm tội phải được thực hiện vì lợi ích của pháp nhân thương mại.
   - Hành vi phạm tội phải có sự chỉ đạo, điều hành hoặc chấp thuận của pháp nhân thương mại.
   - Chưa hết thời hiệu truy cứu trách nhiệm hình sự theo quy định tại Điều 27 của Bộ luật.
2. **Đối với cá nhân**:
   - Cá nhân có thể bị truy cứu trách nhiệm hình sự độc lập với pháp nhân thương mại, ngay cả khi pháp nhân đã bị xử lý.
Ngoài ra, trong trường hợp pháp nhân thương mại đang chấp hành một bản án mà lại thực hiện hành vi phạm tội mới, Tòa án sẽ quyết định hình phạt đối với tội mới và tổng hợp với phần hình phạt chưa chấp hành của bản án trước theo quy định tại Điều 86 của Bộ luật này.
Tóm lại, để xác định tính hợp pháp của hành vi phạm tội, cần phân tích hành vi cụ thể, mối liên hệ giữa hành vi đó với pháp nhân thương mại, và các quy định thời hiệu liên quan.</t>
  </si>
  <si>
    <t>['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'\r\n2. Đối với hình phạt bổ sung:\r\n\r\na) Nếu các hình phạt đã tuyên là cùng loại thì hình phạt chung được quyết định trong giới hạn do Bộ luật này quy định đối với hình phạt đó; riêng đối với hình phạt tiền thì các khoản tiền được cộng lại thành hình phạt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</si>
  <si>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</si>
  <si>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</si>
  <si>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Bộ luật Hình sự của Việt Nam áp dụng hiệu lực đối với hành vi phạm tội xảy ra trong và ngoài lãnh thổ Việt Nam theo các nguyên tắc sau:
1. **Hiệu lực theo thời gian**: Điều luật được áp dụng đối với một hành vi phạm tội là điều luật đang có hiệu lực thi hành tại thời điểm mà hành vi phạm tội được thực hiện.
2. **Hành vi phạm tội trên tàu bay, tàu biển**: Đối với hành vi phạm tội hoặc hậu quả của hành vi phạm tội xảy ra trên tàu bay, tàu biển không mang quốc tịch Việt Nam đang ở tại biển cả hoặc tại giới hạn vùng trời nằm ngoài lãnh thổ Việt Nam, người phạm tội có thể bị truy cứu trách nhiệm hình sự theo quy định của Bộ luật này nếu có điều ước quốc tế mà Việt Nam là thành viên quy định điều đó.
3. **Trách nhiệm hình sự đối với người nước ngoài**: Người nước ngoài phạm tội trên lãnh thổ Việt Nam sẽ phải chịu trách nhiệm hình sự theo quy định của Bộ luật Hình sự, trừ trường hợp họ được hưởng quyền miễn trừ ngoại giao hoặc lãnh sự theo pháp luật Việt Nam hoặc theo điều ước quốc tế mà Việt Nam là thành viên.
4. **Nguyên tắc áp dụng đối với hành vi phạm tội ngoài lãnh thổ**: Người nước ngoài và pháp nhân thương mại nước ngoài phạm tội ở ngoài lãnh thổ Việt Nam có thể bị truy cứu trách nhiệm hình sự nếu hành vi phạm tội đó xâm hại quyền, lợi ích hợp pháp của công dân Việt Nam hoặc xâm hại lợi ích của Nhà nước Việt Nam, hoặc theo quy định của điều ước quốc tế mà Việt Nam là thành viên.
Tóm lại, Bộ luật Hình sự Việt Nam có những quy định rõ ràng về hiệu lực đối với các hành vi phạm tội xảy ra trong và ngoài lãnh thổ, đồng thời quy định trách nhiệm hình sự đối với cả công dân và người nước ngoài.</t>
  </si>
  <si>
    <t>['\r\n3.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'\r\n\r\nđ) Công nhận tài sản có trên lãnh thổ Việt Nam là vô chủ, công nhận quyền sở hữu của người đang quản lý đối với tài sản vô chủ trên lãnh thổ Việt Nam.\r\n\r\nĐiều 471. Không thay đổi thẩm quyền giải quyết của Tòa án\r\n\r\nVụ việc dân sự có yếu tố nước ngoài đã được một Tòa án Việt Nam thụ lý giải quyết theo quy định về thẩm quyền của Bộ luật này thì phải được Tòa án đó tiếp tục giải quyết mặc dù trong quá trình giải quyết có sự thay đổi quốc tịch, nơi cư trú, địa chỉ của các đương sự hoặc có tình tiết mới làm cho vụ việc dân sự đó thuộc thẩm quyền của Tòa án khác của Việt Nam hoặc của Tòa án nước ngoài.\r\n',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</si>
  <si>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</si>
  <si>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</si>
  <si>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Các tình tiết giảm nhẹ trách nhiệm hình sự đối với người phạm tội bao gồm:
1. Người phạm tội đã ngăn chặn hoặc làm giảm bớt tác hại của tội phạm.
2. Người phạm tội tự nguyện sửa chữa, bồi thường thiệt hại hoặc khắc phục hậu quả.
3. Phạm tội trong trường hợp vượt quá giới hạn phòng vệ chính đáng.
4. Phạm tội trong trường hợp vượt quá yêu cầu của tình thế cấp thiết.
5. Phạm tội trong trường hợp vượt quá mức cần thiết khi bắt giữ người phạm tội.
6. Người phạm tội đã lập công chuộc tội.
7. Người phạm tội là người có thành tích xuất sắc trong sản xuất, chiến đấu, học tập hoặc công tác.
8. Người phạm tội là cha, mẹ, vợ, chồng, con của liệt sĩ, người có công với cách mạng.
9. Đầu thú hoặc tình tiết khác được Tòa án coi là tình tiết giảm nhẹ, nhưng phải ghi rõ lý do trong bản án.
Các tình tiết tăng nặng trách nhiệm hình sự đối với người phạm tội bao gồm:
1. Phạm tội có tổ chức.
2. Phạm tội có tính chất chuyên nghiệp.
3. Lợi dụng chức vụ, quyền hạn để phạm tội.
4. Phạm tội có tính chất côn đồ.
5. Phạm tội vì động cơ đê hèn.
6. Cố tình thực hiện tội phạm đến cùng.
7. Phạm tội 02 lần trở lên.
8. Tái phạm hoặc tái phạm nguy hiểm.
9. Phạm tội đối với người dưới 16 tuổi, phụ nữ có thai, người đủ 70 tuổi trở lên.
10. Phạm tội đối với người ở trong tình trạng không thể tự vệ, người khuyết tật nặng hoặc đặc biệt nặng.
Những tình tiết này là cơ sở để Tòa án xem xét khi quyết định hình phạt cho người phạm tội.</t>
  </si>
  <si>
    <t>['\r\n\r\nv)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</si>
  <si>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</si>
  <si>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</si>
  <si>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Trong trường hợp hành vi phạm tội được chuẩn bị nhưng chưa thực hiện đến cùng, mức hình phạt sẽ được quyết định dựa trên tính chất, mức độ nguy hiểm cho xã hội của hành vi và mức độ thực hiện ý định phạm tội. Cụ thể, theo Điều 57 của Bộ luật Hình sự, đối với hành vi chuẩn bị phạm tội, hình phạt sẽ được áp dụng trong phạm vi khung hình phạt quy định trong các điều luật cụ thể.
Nếu hành vi phạm tội chưa đạt, nếu điều luật có quy định hình phạt cao nhất là tù chung thân hoặc tử hình, thì áp dụng hình phạt tù không quá 20 năm. Nếu là tù có thời hạn, thì mức hình phạt không quá ba phần tư mức phạt tù mà điều luật quy định.</t>
  </si>
  <si>
    <t>['\r\nNgười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</si>
  <si>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</si>
  <si>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</si>
  <si>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Trong trường hợp một công nhân gây tai nạn lao động nghiêm trọng dẫn đến hậu quả chết người, người đó có thể phải chịu trách nhiệm hình sự và trách nhiệm bồi thường theo quy định của pháp luật.
1. **Trách nhiệm hình sự**: 
   - Theo Điều 128, nếu người công nhân vô ý làm chết người, họ có thể bị phạt cải tạo không giam giữ đến 03 năm hoặc phạt tù từ 01 năm đến 05 năm. 
   - Nếu hành vi gây chết người do vi phạm quy tắc nghề nghiệp hoặc quy tắc hành chính (Điều 129), mức phạt có thể từ 01 năm đến 05 năm tù. Trong trường hợp gây chết hai người trở lên, mức phạt sẽ tăng lên từ 03 năm đến 10 năm hoặc từ 05 năm đến 12 năm tù.
2. **Trách nhiệm bồi thường**: 
   - Theo quy định, người gây tai nạn phải bồi thường thiệt hại căn cứ vào lỗi, mức độ thiệt hại thực tế và hoàn cảnh gia đình của người lao động. 
   - Nếu có hợp đồng trách nhiệm, người đó phải bồi thường theo hợp đồng. 
   - Trong trường hợp thiệt hại xảy ra do thiên tai, hỏa hoạn, hay các sự kiện bất khả kháng, người gây ra tai nạn không phải bồi thường.
Người sử dụng lao động cũng có trách nhiệm trong việc đảm bảo an toàn lao động và có thể bị xử lý nếu không thực hiện các biện pháp an toàn cần thiết, dẫn đến tai nạn lao động.</t>
  </si>
  <si>
    <t>['c)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'\r\n21. Buộc người sử dụng lao động giới thiệu người lao động bị tai nạn lao động, bệnh nghề nghiệp được giám định y khoa, xác định mức độ suy giảm khả năng lao động, được điều trị, điều dưỡng phục hồi chức năng lao động.\r\n\r\n22. Buộc người sử dụng lao động bảo đảm thành viên ban lãnh đạo của tổ chức đại diện người lao động tại cơ sở được hưởng các đảm bảo khác theo quy định của pháp luật.\r\n\r\n23. Buộc người sử dụng lao động trả đủ tiền trợ cấp thôi việc hoặc trợ cấp mất việc làm cho người lao động cộng với khoản tiền lãi của số tiền chưa trả.\r\n',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'\r\nĐiều 128. Tội vô ý làm chết người\r\n\r\n1. Người nào vô ý làm chết người, thì bị phạt cải tạo không giam giữ đến 03 năm hoặc phạt tù từ 01 năm đến 05 năm.\r\n\r\n2. Phạm tội làm chết 02 người trở lên, thì bị phạt tù từ 03 năm đến 10 năm.\r\n\r\nĐiều 129. Tội vô ý làm chết người do vi phạm quy tắc nghề nghiệp hoặc quy tắc hành chính\r\n\r\n1. Người nào vô ý làm chết người do vi phạm quy tắc nghề nghiệp hoặc quy tắc hành chính, thì bị phạt tù từ 01 năm đến 05 năm.\r\n\r\n2. Phạm tội làm chết 02 người trở lên, thì bị phạt tù từ 05 năm đến 12 năm.\r\n', '\r\n\r\nđ) Không phối hợp với bên thuê lại lao động trong việc điều tra tai nạn lao động làm bị thương nặng một người lao động thuê lại theo quy định của pháp luật;\r\n\r\ne) Không thông báo cho người lao động thuê lại các nội dung về đảm bảo an toàn, vệ sinh lao động trong hợp đồng cho thuê lại lao động;\r\n\r\ng) Không cử người thường xuyên giám sát, phối hợp hoặc kiểm tra việc đảm bảo an toàn, vệ sinh lao động cho người lao động thuê lại của bên thuê lại lao động.\r\n\r\n4. Phạt tiền đối với doanh nghiệp cho thuê lại lao động có một trong các hành vi: trả lương cho người lao động thuê lại thấp hơn tiền lương của người lao động có cùng trình độ, làm cùng công việc hoặc công việc có giá trị như nhau của bên thuê lại lao động;',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'\r\n\r\nc) Bỏ chạy để trốn tránh trách nhiệm hoặc cố ý không cứu giúp người bị nạn;\r\n\r\nd) Không chấp hành hiệu lệnh của người chỉ huy hoặc người có thẩm quyền điều khiển, giữ gìn trật tự, an toàn giao thông đường thủy;\r\n\r\nđ) Làm chết 02 người;\r\n\r\ne) Gây thương tích hoặc gây tổn hại cho sức khỏe của 02 người trở lên mà tổng tỷ lệ tổn thương cơ thể của những người này từ 122% đến 200%;\r\n\r\ng) Gây thiệt hại về tài sản từ 500.000.000 đồng đến dưới 1.500.000.000 đồng.\r\n\r\n3. Phạm tội thuộc một trong các trường hợp sau đây, thì bị phạt tù từ 07 năm đến 15 năm:\r\n', '\r\n2. Trong thời hạn 10 ngày kể từ ngày nhận đủ hồ sơ theo quy định, cơ quan bảo hiểm xã hội có trách nhiệm giải quyết và tổ chức chi trả cho người lao động; trường hợp không giải quyết thì phải trả lời bằng văn bản và nêu rõ lý do.\r\n\r\nĐiều 104. Hồ sơ hưởng chế độ tai nạn lao động\r\n\r\n1. Sổ bảo hiểm xã hội.\r\n\r\n2.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thông.\r\n', '\r\n\r\nd) Tòa án áp dụng biện pháp khẩn cấp tạm thời không đúng thời hạn theo quy định của pháp luật hoặc không áp dụng biện pháp khẩn cấp tạm thời mà không có lý do chính đáng.\r\n\r\n3. Việc bồi thường thiệt hại quy định tại khoản 2 Điều này được thực hiện theo quy định của Luật trách nhiệm bồi thường của Nhà nước.\r\n\r\nĐiều 114. Các biện pháp khẩn cấp tạm thời\r\n\r\n1. Giao người chưa thành niên, người mất năng lực hành vi dân sự, người có khó khăn trong nhận thức, làm chủ hành vi cho cá nhân hoặc tổ chức trông nom, nuôi dưỡng, chăm sóc, giáo dục.\r\n']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</si>
  <si>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</si>
  <si>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</si>
  <si>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Khi một doanh nghiệp thuê lại lao động và lao động đó gây thiệt hại tài sản nghiêm trọng cho bên thứ ba, trách nhiệm bồi thường sẽ thuộc về bên nào phụ thuộc vào các thỏa thuận cụ thể giữa doanh nghiệp thuê lại lao động và doanh nghiệp cho thuê lại lao động. Nếu không có thỏa thuận rõ ràng về trách nhiệm bồi thường, bên thuê lại lao động sẽ chịu trách nhiệm bồi thường thiệt hại.
Theo quy định, trong trường hợp sử dụng lao động thuê lại không có thỏa thuận cụ thể về trách nhiệm bồi thường tai nạn lao động, bệnh nghề nghiệp, trách nhiệm sẽ thuộc về bên thuê lại lao động. Nếu có hợp đồng trách nhiệm rõ ràng, thì các bên phải bồi thường theo hợp đồng đó.
Tóm lại, trách nhiệm bồi thường thiệt hại tài sản do lao động thuê lại gây ra sẽ thuộc về bên thuê lại lao động nếu không có thỏa thuận khác được quy định trong hợp đồng.</t>
  </si>
  <si>
    <t>['\r\n\r\ne) Sử dụng lao động thuê lại nhưng không có thỏa thuận cụ thể về trách nhiệm bồi thường tai nạn lao động, bệnh nghề nghiệp của người lao động thuê lại với doanh nghiệp cho thuê lại lao động;\r\n\r\ng) Sử dụng lao động thuê lại không thuộc một trong các trường hợp sau: đáp ứng tạm thời sự gia tăng đột ngột về nhu cầu sử dụng lao động trong khoảng thời gian nhất định; thay thế người lao động trong thời gian nghỉ thai sản, bị tai nạn lao động, bệnh nghề nghiệp hoặc phải thực hiện các nghĩa vụ công dân; có nhu cầu sử dụng lao động trình độ chuyên môn, kỹ thuật cao.\r\n',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lại.\r\n\r\n1a. Tranh chấp lao động cá nhân mà hai bên thỏa thuận lựa chọn Hội đồng trọng tài lao động giải quyết nhưng hết thời hạn theo quy định của pháp luật về lao động mà Ban trọng tài lao động không được thành lập, Ban trọng tài lao động không ra quyết định giải quyết tranh chấp hoặc một trong các bên không thi hành quyết định của Ban trọng tài lao động thì có quyền yêu cầu Tòa án giải quyết.\r\n',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'\r\n1. Bảo đảm đưa người lao động có trình độ phù hợp với những yêu cầu của bên thuê lại lao động và nội dung của hợp đồng lao động đã ký với người lao động;\r\n\r\n2. Thông báo cho người lao động biết nội dung của hợp đồng cho thuê lại lao động;\r\n\r\n3. Thông báo cho bên thuê lại lao động biết sơ yếu lý lịch của người lao động, yêu cầu của người lao động;\r\n\r\n4. Bảo đảm trả lương cho người lao động thuê lại không thấp hơn tiền lương của người lao động của bên thuê lại lao động có cùng trình độ, làm cùng công việc hoặc công việc có giá trị như nhau;',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'\r\n\r\nd) Buộc doanh nghiệp dịch vụ bồi thường cho người lao động về những thiệt hại do doanh nghiệp, chi nhánh doanh nghiệp gây ra theo quy định của pháp luật khi có hành vi vi phạm quy định tại điểm d khoản 5 Điều này;\r\n\r\nđ) Buộc doanh nghiệp dịch vụ trả lại cho người lao động khoản tiền đã thu trái pháp luật của người lao động và khoản tiền lãi của số tiền này tính theo mức lãi suất tiền gửi không kỳ hạn cao nhất của các ngân hàng thương mại nhà nước công bố tại thời điểm xử phạt khi có hành vi vi phạm quy định tại khoản 6, điểm a khoản 8 Điều này;',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</si>
  <si>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</si>
  <si>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</si>
  <si>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Nhiệm vụ thực hiện kế toán thuế xuất nhập khẩu tại các đơn vị được quy định như sau:
1. **Tại Tổng cục Hải quan**:
   - Hướng dẫn, chỉ đạo và kiểm tra việc chấp hành quy định về kế toán thuế xuất khẩu, nhập khẩu ở các bộ phận kế toán trong ngành Hải quan.
   - Tổng hợp báo cáo kế toán nghiệp vụ thuế xuất khẩu, nhập khẩu toàn ngành và phân tích thông tin báo cáo phục vụ quản lý nghiệp vụ thuế và thu khác đối với hàng hóa xuất khẩu, nhập khẩu.
   - Nghiên cứu, đánh giá thực trạng và đề xuất nội dung bổ sung, sửa đổi về kế toán thuế xuất khẩu, nhập khẩu trình cấp có thẩm quyền phê duyệt.
2. **Đơn vị kế toán**:
   - Là các đơn vị hải quan có tổ chức bộ máy kế toán thuế và các khoản thu khác đối với hàng hóa xuất khẩu, nhập khẩu, đồng thời lập báo cáo tài chính.
3. **Kiểm soát nội bộ kế toán thuế xuất khẩu, nhập khẩu**:
   - Kiểm tra hồ sơ hải quan, hồ sơ hoàn thuế, báo cáo quyết toán, và các chứng từ kế toán liên quan.
   - Kiểm tra định mức thực tế sản phẩm xuất khẩu và các chứng từ liên quan.
   - Thủ trưởng đơn vị kế toán có trách nhiệm kiểm soát các nội dung kế toán thuế xuất khẩu, nhập khẩu trước khi phê duyệt.
   - Nếu phát hiện sai sót trong quá trình kiểm soát, phải báo cáo kịp thời cho người có thẩm quyền để xử lý.
Nội dung kiểm tra kế toán bao gồm:
- Kiểm tra việc thực hiện các nội dung công tác kế toán.
- Kiểm tra việc tổ chức bộ máy kế toán và người làm kế toán.
- Kiểm tra việc chấp hành các quy định liên quan đến kế toán thuế xuất khẩu, nhập khẩu. 
Việc kiểm kê tài sản cũng là một phần quan trọng, nhằm xác định số liệu tồn quỹ và các khoản còn nợ của người nộp thuế, đồng thời phải lập biên bản theo quy định của pháp luật kế toán.</t>
  </si>
  <si>
    <t>['\r\n\r\nd)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</si>
  <si>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</si>
  <si>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</si>
  <si>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Trong trường hợp một doanh nghiệp không thực hiện đúng nghĩa vụ đóng bảo hiểm xã hội cho người lao động, doanh nghiệp có thể bị xử lý theo các biện pháp chế tài sau:
1. **Phạt tiền**:
   - Phạt từ 1.000.000 đồng đến 3.000.000 đồng đối với người sử dụng lao động có hành vi như chậm đóng bảo hiểm xã hội, đóng không đúng mức quy định, hoặc không đủ số người tham gia bảo hiểm xã hội bắt buộc.
   - Phạt từ 18% đến 20% tổng số tiền phải đóng bảo hiểm xã hội bắt buộc tại thời điểm lập biên bản vi phạm hành chính, nhưng tối đa không quá 75.000.000 đồng đối với trường hợp không đóng bảo hiểm xã hội cho toàn bộ người lao động thuộc diện tham gia.
2. **Truy cứu trách nhiệm hình sự**:
   - Nếu hành vi vi phạm ở mức độ nghiêm trọng, có thể bị truy cứu trách nhiệm hình sự.
3. **Các biện pháp khác**:
   - Cơ quan bảo hiểm xã hội có quyền yêu cầu doanh nghiệp thực hiện nghĩa vụ đóng bảo hiểm xã hội và có thể áp dụng các biện pháp cưỡng chế đối với doanh nghiệp vi phạm.
Do đó, việc không thực hiện nghĩa vụ đóng bảo hiểm xã hội có thể dẫn đến các hình thức xử phạt nghiêm khắc, ảnh hưởng đến hoạt động của doanh nghiệp.</t>
  </si>
  <si>
    <t>['\r\n3.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'\r\n4. Cấp sổ bảo hiểm xã hội cho người lao động; quản lý sổ bảo hiểm xã hội khi người lao động đã được giải quyết chế độ hưu trí hoặc tử tuất.\r\n\r\n5. Tiếp nhận hồ sơ bảo hiểm xã hội, bảo hiểm y tế; giải quyết chế độ bảo hiểm xã hội, bảo hiểm y tế; tổ chức trả lương hưu, trợ cấp bảo hiểm xã hội, bảo hiểm thất nghiệp đầy đủ, thuận tiện và đúng thời hạn.\r\n\r\n6. Hằng năm, xác nhận thời gian đóng bảo hiểm xã hội cho từng người lao động; cung cấp đầy đủ và kịp thời thông tin về việc đóng, quyền được hưởng chế độ, thủ tục thực hiện bảo hiểm xã hội khi người lao động, người sử dụng lao động hoặc tổ chức công đoàn yêu cầu.\r\n', '\r\nTrường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</si>
  <si>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</si>
  <si>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</si>
  <si>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Truyền thống của Quân đội nhân dân Việt Nam được khái quát qua những đặc điểm nổi bật sau đây:
1. **Quân đội anh hùng**: Quân đội nhân dân Việt Nam là biểu tượng của một dân tộc anh hùng, luôn giữ vững chí khí chiến đấu để bảo vệ Tổ quốc và hòa bình.
2. **Xây dựng quân đội cách mạng**: Quân đội nhân dân Việt Nam không ngừng phát triển theo hướng chính quy, tinh nhuệ và hiện đại, đáp ứng yêu cầu bảo vệ Tổ quốc trong thời kỳ mới.
3. **Trung thành với Tổ quốc**: Quân đội trung thành vô hạn với Tổ quốc, Đảng, Nhà nước và Nhân dân, đồng thời phát huy phẩm chất tốt đẹp của "Bộ đội Cụ Hồ".
4. **Củng cố quốc phòng**: Nhiệm vụ trọng yếu của quân đội là bảo vệ vững chắc Tổ quốc Việt Nam xã hội chủ nghĩa, đồng thời tham gia xây dựng nền quốc phòng toàn dân.
Tiêu chuẩn chung và cụ thể của sĩ quan Quân đội nhân dân Việt Nam bao gồm:
- **Chức vụ**: Sĩ quan là cán bộ của Đảng Cộng sản Việt Nam và Nhà nước, hoạt động trong lĩnh vực quân sự, được phong quân hàm cấp Uý, cấp Tá, cấp Tướng.
- **Nhiệm vụ**: Sĩ quan phải bảo đảm hoàn thành mọi nhiệm vụ được giao, góp phần xây dựng nền quốc phòng toàn dân, xây dựng và bảo vệ Tổ quốc.
- **Phẩm chất**: Sĩ quan cần có phẩm chất chính trị vững vàng, ý thức tổ chức kỷ luật cao, và tinh thần trách nhiệm trong thực hiện nhiệm vụ.
Thông qua các tiêu chuẩn này, Quân đội nhân dân Việt Nam luôn hướng tới việc xây dựng một lực lượng quân đội hùng mạnh, đáp ứng yêu cầu bảo vệ Tổ quốc trong mọi tình huống.</t>
  </si>
  <si>
    <t>['\r\nXuất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 '\r\nNgay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</si>
  <si>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</si>
  <si>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</si>
  <si>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Có, cá nhân bị xử phạt hành chính vì xây dựng trái phép trên đất không được phép xây dựng, nhưng nếu tiếp tục hành vi vi phạm, cá nhân đó có thể bị xử lý hình sự. Cụ thể, nếu cá nhân này đã bị xử phạt hành chính trước đó và vẫn tiếp tục vi phạm, họ có thể bị xử lý theo Điều 343 về tội vi phạm các quy định về quản lý nhà ở. Nếu hành vi tái phạm này đáp ứng một trong các tiêu chí như có tổ chức, thu lợi bất chính từ 10.000.000 đồng trở lên, hoặc tái phạm nguy hiểm, cá nhân đó có thể bị phạt tù từ 02 năm đến 05 năm. Nếu chỉ vi phạm mà không đáp ứng các điều kiện này, cá nhân có thể bị phạt cải tạo không giam giữ đến 02 năm hoặc phạt tù từ 03 tháng đến 02 năm.</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</si>
  <si>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'\r\na) Phạt tiền từ 100.000.000 đồng đến 120.000.000 đồng đối với xây dựng nhà ở riêng lẻ;\r\n\r\nb) Phạt tiền từ 120.000.000 đồng đến 140.000.000 đồng đối với xây dựng nhà ở riêng lẻ trong khu bảo tồn, khu di tích lịch sử - văn hóa hoặc công trình xây dựng khác;\r\n\r\nc) Phạt tiền từ 400.000.000 đồng đến 500.000.000 đồng đối với xây dựng công trình có yêu cầu phải lập báo cáo nghiên cứu khả thi đầu tư xây dựng hoặc công trình phải lập báo cáo kinh tế - kỹ thuật đầu tư xây dựng.\r\n\r\n13. Xử phạt đối với hành vi đã bị xử phạt vi phạm hành chính theo quy định tại khoản 4, khoản 6, khoản 7, khoản 8, khoản 9 và khoản 10 Điều này mà tái phạm nhưng không bị truy cứu trách nhiệm hình sự như sau:\r\n', '\r\n2. Phạm tội thuộc một trong các trường hợp sau đây, thì bị phạt tù từ 02 năm đến 05 năm:\r\n\r\na) Có tổ chức;\r\n\r\nb) Thu lợi bất chính 10.000.000 đồng trở lên;\r\n\r\nc) Để[349]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'\r\n10. Xử phạt đối với hành vi xây dựng cơi nới, lấn chiếm diện tích, lấn chiếm không gian đang được quản lý, sử dụng hợp pháp của tổ chức, cá nhân khác hoặc của khu vực công cộng, khu vực sử dụng chung như sau:\r\n\r\na) Phạt tiền từ 80.000.000 đồng đến 100.000.000 đồng đối với xây dựng nhà ở riêng lẻ;\r\n\r\nb) Phạt tiền từ 100.000.000 đồng đến 120.000.000 đồng đối với xây dựng nhà ở riêng lẻ trong khu bảo tồn, khu di tích lịch sử - văn hóa hoặc công trình xây dựng khác;\r\n\r\nc) Phạt tiền từ 180.000.000 đồng đến 200.000.000 đồng đối với xây dựng công trình có yêu cầu phải lập báo cáo nghiên cứu khả thi đầu tư xây dựng hoặc công trình phải lập báo cáo kinh tế - kỹ thuật đầu tư xây dựng.\r\n', '\r\na) Phạt tiền từ 30.000.000 đồng đến 40.000.000 đồng đối với xây dựng nhà ở riêng lẻ;\r\n\r\nb) Phạt tiền từ 50.000.000 đồng đến 70.000.000 đồng đối với xây dựng nhà ở riêng lẻ trong khu bảo tồn, khu di tích lịch sử - văn hóa hoặc công trình xây dựng khác;\r\n\r\nc) Phạt tiền từ 100.000.000 đồng đến 120.000.000 đồng đối với xây dựng công trình có yêu cầu phải lập báo cáo nghiên cứu khả thi đầu tư xây dựng hoặc công trình phải lập báo cáo kinh tế - kỹ thuật đầu tư xây dựng.\r\n\r\n7. Xử phạt đối với hành vi tổ chức thi công xây dựng công trình không có giấy phép xây dựng mà theo quy định phải có giấy phép xây dựng như sau:\r\n', '\r\n2. Phạm tội thuộc một trong các trường hợp sau đây, thì bị phạt tù từ 02 năm đến 05 năm:\r\n\r\na) Có tổ chức;\r\n\r\nb) Thu lợi bất chính 10.000.000 đồng trở lên;\r\n\r\nc) Thực hiện hành vi trái pháp luật;\r\n\r\nd) Tái phạm nguy hiểm.\r\n\r\n3. Người phạm tội còn có thể bị phạt tiền từ 5.000.000 đồng đến 20.000.000 đồng, cấm đảm nhiệm chức vụ, cấm hành nghề hoặc làm công việc nhất định từ 01 năm đến 05 năm.\r\n\r\nĐiều 343. Tội vi phạm các quy định về quản lý nhà ở\r\n\r\n1. Người nào chiếm dụng chỗ ở, xây dựng nhà trái phép, đã bị xử phạt vi phạm hành chính về hành vi này hoặc đã bị kết án về tội này, chưa được xóa án tích mà còn vi phạm, thì bị phạt cải tạo không giam giữ đến 02 năm hoặc phạt tù từ 03 tháng đến 02 năm.\r\n',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</si>
  <si>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</si>
  <si>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</si>
  <si>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Phương pháp tính thuế tự vệ được quy định như sau:
1. **Căn cứ tính thuế**:
   - Số lượng đơn vị từng mặt hàng thực tế nhập khẩu ghi trong tờ khai hải quan.
   - Trị giá tính thuế nhập khẩu của từng mặt hàng.
   - Mức thuế từng mặt hàng theo quy định.
2. **Phương pháp tính thuế**:
   Tổng số tiền thuế tự vệ phải nộp được tính bằng công thức:
   \[
   \text{Số tiền thuế tự vệ} = \text{Số lượng đơn vị} \times \text{Mức thuế}
   \]
3. **Thời hạn áp dụng thuế tự vệ**:
   - Thời hạn áp dụng thuế tự vệ không quá 04 năm, bao gồm cả thời gian áp dụng thuế tự vệ tạm thời.
   - Có thể được gia hạn không quá 06 năm tiếp theo nếu còn thiệt hại nghiêm trọng hoặc nguy cơ gây ra thiệt hại cho ngành sản xuất trong nước và có bằng chứng chứng minh rằng ngành sản xuất đó đang điều chỉnh để nâng cao khả năng cạnh tranh.
4. **Điều kiện áp dụng**:
   - Thuế tự vệ được áp dụng trên cơ sở không phân biệt đối xử và không phụ thuộc vào xuất xứ hàng hóa.
Tóm lại, thuế tự vệ được tính dựa vào số lượng và trị giá hàng hóa nhập khẩu, với thời hạn áp dụng tối đa là 10 năm (4 năm ban đầu và 6 năm gia hạn) nếu đáp ứng đủ điều kiện.</t>
  </si>
  <si>
    <t>['\r\nx\r\n\r\nGiá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'\r\n\r\nc) Được nộp dần tiền thuế theo quy định tại Điều 134 Thông tư này;\r\n\r\nd) Trường hợp khai báo làm thủ tục xuất khẩu, nhập khẩu hàng hóa là đối tượng không chịu thuế, hàng hóa được miễn thuế, hàng hóa được áp dụng thuế suất ưu đãi, ưu đãi đặc biệt, mức thuế theo hạn ngạch thuế quan nhưng sau kiểm tra, xác định hàng hóa thuộc đối tượng chịu thuế, không được miễn thuế, không được ưu đãi về thuế.\r\n\r\n2. Cơ quan, tổ chức thu tiền thuế chậm chuyển tiền thuế đã thu vào Ngân sách Nhà nước phải nộp tiền chậm nộp kể từ thời điểm hết hạn chuyển tiền vào ngân sách nhà nước đến trước ngày số tiền thuế đó được chuyển vào ngân sách nhà nước.\r\n', ' hoặc\r\n\r\nb) Người nộp thuế được tạm nộp thuế bằng đồng Việt Nam trước khi thông quan hoặc giải phóng hàng, sau khi có giá chính thức, người nộp thuế nhận được tiền ngoại tệ thanh toán từ khách hàng nước ngoài thì nộp tiền thuế chênh lệch (nếu có) bằng ngoại tệ. Tỷ giá quy đổi ngoại tệ ra đồng Việt Nam thực hiện theo quy định tại khoản 2 Điều 35 Thông tư này.\r\n\r\nĐiều 42. Thời hạn nộp thuế\r\n\r\nThời hạn nộp thuế đối với hàng hoá xuất khẩu, nhập khẩu thực hiện theo quy định tại khoản 3 Điều 42 Luật Quản lý thuế được sửa đổi, bổ sung tại khoản 11 Điều 1 Luật sửa đổi, bổ sung một số điều của Luật quản lý thuế số 21/2012/QH13 và được hướng dẫn cụ thể như sau:\r\n', '\r\n\r\nc)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</si>
  <si>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</si>
  <si>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</si>
  <si>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Đơn đề nghị kiểm tra kiến thức pháp luật về trật tự, an toàn giao thông đường bộ mới nhất được thực hiện theo mẫu số 01 trong Phụ lục kèm theo Thông tư hiện hành. Hồ sơ đăng ký kiểm tra cần bao gồm:
1. Đơn đề nghị kiểm tra kiến thức pháp luật về trật tự, an toàn giao thông đường bộ theo mẫu quy định.
2. Giấy khám sức khoẻ của người lái xe do cơ sở y tế có thẩm quyền cấp, còn giá trị sử dụng.
Ngoài ra, hồ sơ đăng ký kiểm tra và biên bản kiểm tra sẽ được lưu trữ dưới hình thức giấy và dữ liệu điện tử trong thời hạn ít nhất 05 năm.
Về giấy phép lái xe, giấy phép lái xe có thời hạn 5 năm kể từ ngày cấp là giấy phép lái xe hạng B1, B2, và các hạng tương đương theo quy định.</t>
  </si>
  <si>
    <t>['\r\n1.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'\r\n2. Cơ quan cấp Giấy phép lưu hành xe:\r\n\r\na) Lựa chọn tuyến đường hợp lý trên cơ sở bảo đảm an toàn giao thông và an toàn cho công trình đường bộ;\r\n\r\nb) Không cấp Giấy phép lưu hành xe trong trường hợp chở hàng hóa vượt quá khối lượng hàng hóa chuyên chở theo thiết kế của nhà sản xuất hoặc vượt quá khối lượng hàng hóa cho phép của xe sau khi thiết kế cải tạo đã được phê duyệt và được ghi trên Giấy chứng nhận kiểm định an toàn kỹ thuật và bảo vệ môi trường của xe;\r\n\r\nc) Khi cho phép lưu hành trên đường cao tốc, phải quy định cụ thể các điều kiện bảo đảm an toàn khi tham gia giao thông như tốc độ, làn xe chạy và thời gian được phép lưu hành trong Giấy phép lưu hành xe.\r\n',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</si>
  <si>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</si>
  <si>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</si>
  <si>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Mức điểm ưu tiên áp dụng cho khu vực 3 (KV3) là 0 điểm, tức là thí sinh thuộc khu vực này không được tính điểm ưu tiên.
Nguyên tắc minh bạch đối với xã hội trong tuyển sinh đại học bao gồm việc xác định điểm trúng tuyển dựa trên số lượng chỉ tiêu đã công bố, không thấp hơn ngưỡng đầu vào. Tất cả thí sinh được xét chọn bình đẳng theo điểm xét mà không phân biệt thứ tự ưu tiên của nguyện vọng đăng ký, trừ trường hợp có nhiều thí sinh cùng điểm xét cuối danh sách thì cơ sở đào tạo có thể sử dụng tiêu chí phụ là thứ tự nguyện vọng để xét chọn.</t>
  </si>
  <si>
    <t>['\r\n\r\nb)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</si>
  <si>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</si>
  <si>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</si>
  <si>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Chiến lược phát triển kinh tế - xã hội 10 năm 2021-2030 nêu rõ phương hướng, nhiệm vụ và giải pháp là "Củng cố khối đại đoàn kết toàn dân tộc dựa vào dân, thực hiện tốt công tác vận động quần chúng tạo nền tảng xây dựng 'thế trận lòng dân' gắn với xây dựng thế trận quốc phòng toàn dân và thế trận an ninh nhân dân vững chắc." Điều này nhấn mạnh tầm quan trọng của sự phối hợp giữa lòng dân và quốc phòng an ninh trong việc bảo vệ Tổ quốc và phát triển bền vững.</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</si>
  <si>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'\r\nCủng cố, tăng cường thế trận quốc phòng toàn dân gắn với thế trận an ninh nhân dân vững chắc; tiếp tục xây dựng Quân đội nhân dân, Công an nhân dân cách mạng, chính quy, tinh nhuệ, từng bước hiện đại, ưu tiên hiện đại hóa một số quân chủng, binh chủng, lực lượng: hải quân, phòng không - không quân, tác chiến điện tử, trinh sát kỹ thuật, cảnh sát biển, tình báo, cơ yếu, an ninh, cảnh sát cơ động, kỹ thuật nghiệp vụ, an ninh mạng và đấu tranh phòng, chống tội phạm công nghệ cao, tạo tiền đề vững chắc, phấn đấu năm 2030, xây dựng Quân đội nhân dân, Công an nhân dân cách mạng, chính quy, tinh nhuệ, hiện đại, vững mạnh về chính trị, nâng cao chất lượng tổng hợp và sức mạnh chiến đấu, tuyệt đối trung thành với Tổ quốc, với Đảng, Nhà nước và nhân dân, đáp ứng yêu cầu nhiệm vụ trong mọi tình huống. Tích cực, chủ động xây dựng kế hoạch, phương án tác chiến, nâng cao trình độ, khả năng sẵn sàng chiến đấu bảo vệ vững chắc độc lập, chủ quyền, thống nhất, toàn vẹn lãnh thổ và giữ vững ổn định chính trị, an ninh quốc gia, trật tự, an toàn xã hội, giữ vững chủ quyền số quốc gia trên không gian mạng trong mọi tình huống. Xây dựng lực lượng dự bị động viên hùng hậu, chất lượng ngày càng cao;',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 khơi dậy và phát huy quyền làm chủ của Nhân dân, ý chí tự lực, tự cường, truyền thống văn hóa tốt đẹp, sức mạnh khối đại đoàn kết toàn dân tộc để thực hiện thắng lợi sự nghiệp xây dựng và bảo vệ Tổ quốc.\r\n\r\nTăng cường xây dựng nền quốc phòng toàn dân gắn với nền an ninh nhân dân, thế trận quốc phòng toàn dân gắn với thế trận an ninh nhân dân và “thế trận lòng dân” vững chắc. Đẩy mạnh tuyên truyền, giáo dục, nâng cao nhận thức, trách nhiệm của toàn xã hội đối với nhiệm vụ tăng cường quốc phòng, an ninh, bảo vệ Tổ quốc. Đổi mới, nâng cao chất lượng, hiệu quả công tác giáo dục, bồi dưỡng kiến thức quốc phòng, an ninh cho các đối tượng;', ' khơi dậy và phát huy quyền làm chủ của Nhân dân, ý chí tự lực, tự cường, truyền thống văn hóa tốt đẹp, sức mạnh khối đại đoàn kết toàn dân tộc để thực hiện thắng lợi sự nghiệp xây dựng và bảo vệ Tổ quốc.\r\n\r\nTăng cường xây dựng nền quốc phòng toàn dân gắn với nền an ninh nhân dân, thế trận quốc phòng toàn dân gắn với thế trận an ninh nhân dân và “thế trận lòng dân” vững chắc. Đẩy mạnh tuyên truyền, giáo dục, nâng cao nhận thức, trách nhiệm của toàn xã hội đối với nhiệm vụ tăng cường quốc phòng, an ninh, bảo vệ Tổ quốc. Đổi mới, nâng cao chất lượng, hiệu quả công tác giáo dục, bồi dưỡng kiến thức quốc phòng, an ninh cho các đối tượng;',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</si>
  <si>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</si>
  <si>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</si>
  <si>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Hành động xúc phạm danh dự, nhân phẩm của người thi hành công vụ có thể bị xử phạt tiền từ 1.500.000 đồng đến 7.500.000 đồng tùy theo cấp độ vi phạm. Cụ thể, cảnh sát viên có quyền phạt tiền đến 1.500.000 đồng, trong khi tổ trưởng có thể phạt đến 3.750.000 đồng và đội trưởng có thể phạt đến 7.500.000 đồng.
Các hành vi bị nghiêm cấm đối với người thi hành công vụ bao gồm:
1. Vi phạm trình tự, thủ tục, thẩm quyền trong khi thi hành công vụ.
2. Tham nhũng, tiêu cực, hách dịch, cửa quyền hoặc có hành vi vi phạm đạo đức nghề nghiệp.
3. Đối xử không đúng mực, có thái độ, tác phong, lời nói không phù hợp trong quá trình thi hành công vụ.
4. Không chấp hành sự điều hành, hướng dẫn, yêu cầu của người thi hành công vụ.
5. Bảo vệ, không xử lý hoặc xử lý không nghiêm minh đối với hành vi vi phạm của người thi hành công vụ.
Những hành vi này đều bị nghiêm cấm và có thể bị xử lý theo quy định của pháp luật.</t>
  </si>
  <si>
    <t>['\r\n3.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'\r\n\r\nk) Cơ sở giáo dục, cơ sở giáo dục nghề nghiệp, cơ sở y tế, cơ sở văn hóa - xã hội.\r\n\r\n4. Trường hợp cá nhân, tổ chức có hành vi vi phạm hành chính nhiều lần thì được coi là tình tiết tăng nặng để làm căn cứ xem xét xử phạt vi phạm hành chính.\r\n\r\nChương II\r\n\r\nHÀNH VI VI PHẠM, HÌNH THỨC XỬ PHẠT VÀ BIỆN PHÁP KHẮC PHỤC HẬU QUẢ ĐỐI VỚI HÀNH VI VI PHẠM TRONG LĨNH VỰC LAO ĐỘNG\r\n\r\nĐiều 7. Vi phạm quy định về dịch vụ việc làm\r\n\r\n1. Phạt tiền từ 500.000 đồng đến 1.000.000 đồng đối với doanh nghiệp hoạt động dịch vụ việc làm có một trong các hành vi sau đây:\r\n', '\r\n1. Cảnh sát viên Cảnh sát biển đang thi hành công vụ có quyền:\r\n\r\na) Phạt cảnh cáo;\r\n\r\nb) Phạt tiền đến 1.500.000 đồng đối với hành vi vi phạm quy định tại Chương II Nghị định này.\r\n\r\n2. Tổ trưởng Tổ nghiệp vụ Cảnh sát biển có quyền:\r\n\r\na) Phạt cảnh cáo;\r\n\r\nb) Phạt tiền đến 3.750.000 đồng đối với hành vi vi phạm quy định tại Chương II Nghị định này.\r\n\r\n3. Đội trưởng Đội nghiệp vụ Cảnh sát biển, Trạm trưởng Trạm Cảnh sát biển có quyền:\r\n\r\na) Phạt cảnh cáo;\r\n\r\nb) Phạt tiền đến 7.500.000 đồng đối với hành vi vi phạm quy định tại Chương II Nghị định này;', '\r\n\r\nb) Buộc người sử dụng lao động trả lương cho người học nghề, người tập nghề khi có hành vi không trả lương cho người học nghề, tập nghề trong thời gian học nghề, tập nghề mà trực tiếp hoặc tham gia lao động quy định tại khoản 1 Điều này;\r\n\r\nc) Buộc người sử dụng lao động nộp vào ngân sách nhà nước số lợi bất hợp pháp có được đối với hành vi vi phạm quy định tại điểm a khoản 2 Điều này.\r\n\r\nĐiều 15. Vi phạm quy định về đối thoại tại nơi làm việc\r\n\r\nPhạt tiền từ 5.000.000 đồng đến 10.000.000 đồng đối với người sử dụng lao động có một trong các hành vi sau đây:\r\n',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</si>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</sst>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
  <sheetViews>
    <sheetView tabSelected="1" workbookViewId="0">
      <selection activeCell="G17" sqref="G17"/>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17.65241551399231</v>
      </c>
      <c r="F2" t="s">
        <v>11</v>
      </c>
      <c r="G2">
        <v>1</v>
      </c>
      <c r="H2">
        <v>0.96575240373424087</v>
      </c>
      <c r="J2">
        <v>5689</v>
      </c>
      <c r="K2">
        <v>749</v>
      </c>
    </row>
    <row r="3" spans="1:11" x14ac:dyDescent="0.25">
      <c r="A3" t="s">
        <v>15</v>
      </c>
      <c r="B3" t="s">
        <v>16</v>
      </c>
      <c r="C3" t="s">
        <v>17</v>
      </c>
      <c r="D3" t="s">
        <v>18</v>
      </c>
      <c r="E3">
        <v>27.207301378250119</v>
      </c>
      <c r="F3" t="s">
        <v>15</v>
      </c>
      <c r="G3">
        <v>0.75</v>
      </c>
      <c r="H3">
        <v>0.8102799891034671</v>
      </c>
      <c r="J3">
        <v>5347</v>
      </c>
      <c r="K3">
        <v>966</v>
      </c>
    </row>
    <row r="4" spans="1:11" x14ac:dyDescent="0.25">
      <c r="A4" t="s">
        <v>19</v>
      </c>
      <c r="B4" t="s">
        <v>20</v>
      </c>
      <c r="C4" t="s">
        <v>21</v>
      </c>
      <c r="D4" t="s">
        <v>22</v>
      </c>
      <c r="E4">
        <v>18.147190093994141</v>
      </c>
      <c r="F4" t="s">
        <v>19</v>
      </c>
      <c r="G4">
        <v>1</v>
      </c>
      <c r="H4">
        <v>0.84446748805647953</v>
      </c>
      <c r="J4">
        <v>6005</v>
      </c>
      <c r="K4">
        <v>666</v>
      </c>
    </row>
    <row r="5" spans="1:11" x14ac:dyDescent="0.25">
      <c r="A5" t="s">
        <v>23</v>
      </c>
      <c r="B5" t="s">
        <v>24</v>
      </c>
      <c r="C5" t="s">
        <v>25</v>
      </c>
      <c r="D5" t="s">
        <v>26</v>
      </c>
      <c r="E5">
        <v>20.54285287857056</v>
      </c>
      <c r="F5" t="s">
        <v>23</v>
      </c>
      <c r="G5">
        <v>0.75</v>
      </c>
      <c r="H5">
        <v>0.86817898035973595</v>
      </c>
      <c r="J5">
        <v>5275</v>
      </c>
      <c r="K5">
        <v>855</v>
      </c>
    </row>
    <row r="6" spans="1:11" x14ac:dyDescent="0.25">
      <c r="A6" t="s">
        <v>27</v>
      </c>
      <c r="B6" t="s">
        <v>28</v>
      </c>
      <c r="C6" t="s">
        <v>29</v>
      </c>
      <c r="D6" t="s">
        <v>30</v>
      </c>
      <c r="E6">
        <v>34.113822460174561</v>
      </c>
      <c r="F6" t="s">
        <v>27</v>
      </c>
      <c r="G6">
        <v>0.66669999999999996</v>
      </c>
      <c r="H6">
        <v>0.82691028543149014</v>
      </c>
      <c r="J6">
        <v>4933</v>
      </c>
      <c r="K6">
        <v>1018</v>
      </c>
    </row>
    <row r="7" spans="1:11" x14ac:dyDescent="0.25">
      <c r="A7" t="s">
        <v>31</v>
      </c>
      <c r="B7" t="s">
        <v>32</v>
      </c>
      <c r="C7" t="s">
        <v>33</v>
      </c>
      <c r="D7" t="s">
        <v>34</v>
      </c>
      <c r="E7">
        <v>30.27834248542786</v>
      </c>
      <c r="F7" t="s">
        <v>31</v>
      </c>
      <c r="G7">
        <v>1</v>
      </c>
      <c r="H7">
        <v>0.84319470651751305</v>
      </c>
      <c r="J7">
        <v>5787</v>
      </c>
      <c r="K7">
        <v>1018</v>
      </c>
    </row>
    <row r="8" spans="1:11" x14ac:dyDescent="0.25">
      <c r="A8" t="s">
        <v>35</v>
      </c>
      <c r="B8" t="s">
        <v>36</v>
      </c>
      <c r="C8" t="s">
        <v>37</v>
      </c>
      <c r="D8" t="s">
        <v>38</v>
      </c>
      <c r="E8">
        <v>26.401601076126099</v>
      </c>
      <c r="F8" t="s">
        <v>35</v>
      </c>
      <c r="G8">
        <v>1</v>
      </c>
      <c r="H8">
        <v>0.87063304233552774</v>
      </c>
      <c r="J8">
        <v>5257</v>
      </c>
      <c r="K8">
        <v>957</v>
      </c>
    </row>
    <row r="9" spans="1:11" x14ac:dyDescent="0.25">
      <c r="A9" t="s">
        <v>39</v>
      </c>
      <c r="B9" t="s">
        <v>40</v>
      </c>
      <c r="C9" t="s">
        <v>41</v>
      </c>
      <c r="D9" t="s">
        <v>42</v>
      </c>
      <c r="E9">
        <v>30.31133675575256</v>
      </c>
      <c r="F9" t="s">
        <v>39</v>
      </c>
      <c r="G9">
        <v>1</v>
      </c>
      <c r="H9">
        <v>0.82569465611624493</v>
      </c>
      <c r="J9">
        <v>5465</v>
      </c>
      <c r="K9">
        <v>1186</v>
      </c>
    </row>
    <row r="10" spans="1:11" x14ac:dyDescent="0.25">
      <c r="A10" t="s">
        <v>43</v>
      </c>
      <c r="B10" t="s">
        <v>44</v>
      </c>
      <c r="C10" t="s">
        <v>45</v>
      </c>
      <c r="D10" t="s">
        <v>46</v>
      </c>
      <c r="E10">
        <v>27.90479564666748</v>
      </c>
      <c r="F10" t="s">
        <v>43</v>
      </c>
      <c r="G10">
        <v>1</v>
      </c>
      <c r="H10">
        <v>0.84093831199622071</v>
      </c>
      <c r="J10">
        <v>5610</v>
      </c>
      <c r="K10">
        <v>1079</v>
      </c>
    </row>
    <row r="11" spans="1:11" x14ac:dyDescent="0.25">
      <c r="A11" t="s">
        <v>47</v>
      </c>
      <c r="B11" t="s">
        <v>48</v>
      </c>
      <c r="C11" t="s">
        <v>49</v>
      </c>
      <c r="D11" t="s">
        <v>50</v>
      </c>
      <c r="E11">
        <v>21.311622381210331</v>
      </c>
      <c r="F11" t="s">
        <v>47</v>
      </c>
      <c r="G11">
        <v>0.7142857142857143</v>
      </c>
      <c r="H11">
        <v>0.88154903545886576</v>
      </c>
      <c r="J11">
        <v>5069</v>
      </c>
      <c r="K11">
        <v>827</v>
      </c>
    </row>
    <row r="12" spans="1:11" x14ac:dyDescent="0.25">
      <c r="A12" t="s">
        <v>51</v>
      </c>
      <c r="B12" t="s">
        <v>52</v>
      </c>
      <c r="C12" t="s">
        <v>53</v>
      </c>
      <c r="D12" t="s">
        <v>54</v>
      </c>
      <c r="E12">
        <v>17.73515963554382</v>
      </c>
      <c r="F12" t="s">
        <v>51</v>
      </c>
      <c r="G12">
        <v>0.625</v>
      </c>
      <c r="H12">
        <v>0.89654492814186371</v>
      </c>
      <c r="J12">
        <v>5111</v>
      </c>
      <c r="K12">
        <v>718</v>
      </c>
    </row>
    <row r="13" spans="1:11" x14ac:dyDescent="0.25">
      <c r="A13" t="s">
        <v>55</v>
      </c>
      <c r="B13" t="s">
        <v>56</v>
      </c>
      <c r="C13" t="s">
        <v>57</v>
      </c>
      <c r="D13" t="s">
        <v>58</v>
      </c>
      <c r="E13">
        <v>28.17928051948547</v>
      </c>
      <c r="F13" t="s">
        <v>55</v>
      </c>
      <c r="G13">
        <v>0.38461538461538458</v>
      </c>
      <c r="H13">
        <v>0.83335962073005321</v>
      </c>
      <c r="J13">
        <v>4923</v>
      </c>
      <c r="K13">
        <v>703</v>
      </c>
    </row>
    <row r="14" spans="1:11" x14ac:dyDescent="0.25">
      <c r="A14" t="s">
        <v>59</v>
      </c>
      <c r="B14" t="s">
        <v>60</v>
      </c>
      <c r="C14" t="s">
        <v>61</v>
      </c>
      <c r="D14" t="s">
        <v>62</v>
      </c>
      <c r="E14">
        <v>13.839990854263309</v>
      </c>
      <c r="F14" t="s">
        <v>59</v>
      </c>
      <c r="G14">
        <v>1</v>
      </c>
      <c r="H14">
        <v>0.96812403111287226</v>
      </c>
      <c r="J14">
        <v>5153</v>
      </c>
      <c r="K14">
        <v>550</v>
      </c>
    </row>
    <row r="15" spans="1:11" x14ac:dyDescent="0.25">
      <c r="A15" t="s">
        <v>63</v>
      </c>
      <c r="B15" t="s">
        <v>64</v>
      </c>
      <c r="C15" t="s">
        <v>65</v>
      </c>
      <c r="D15" t="s">
        <v>66</v>
      </c>
      <c r="E15">
        <v>22.49790787696838</v>
      </c>
      <c r="F15" t="s">
        <v>63</v>
      </c>
      <c r="G15">
        <v>1</v>
      </c>
      <c r="H15">
        <v>0.82760642058042733</v>
      </c>
      <c r="J15">
        <v>5038</v>
      </c>
      <c r="K15">
        <v>912</v>
      </c>
    </row>
    <row r="16" spans="1:11" x14ac:dyDescent="0.25">
      <c r="A16" t="s">
        <v>67</v>
      </c>
      <c r="B16" t="s">
        <v>68</v>
      </c>
      <c r="C16" t="s">
        <v>69</v>
      </c>
      <c r="D16" t="s">
        <v>70</v>
      </c>
      <c r="E16">
        <v>22.47828221321106</v>
      </c>
      <c r="F16" t="s">
        <v>67</v>
      </c>
      <c r="G16">
        <v>0</v>
      </c>
      <c r="H16">
        <v>0.7443614855264461</v>
      </c>
      <c r="J16">
        <v>4756</v>
      </c>
      <c r="K16">
        <v>815</v>
      </c>
    </row>
    <row r="17" spans="1:11" x14ac:dyDescent="0.25">
      <c r="A17" t="s">
        <v>71</v>
      </c>
      <c r="B17" t="s">
        <v>72</v>
      </c>
      <c r="C17" t="s">
        <v>73</v>
      </c>
      <c r="D17" t="s">
        <v>74</v>
      </c>
      <c r="E17">
        <v>18.495449066162109</v>
      </c>
      <c r="F17" t="s">
        <v>71</v>
      </c>
      <c r="G17">
        <v>0.66666666666666663</v>
      </c>
      <c r="H17">
        <v>0.81428250622699616</v>
      </c>
      <c r="J17">
        <v>5269</v>
      </c>
      <c r="K17">
        <v>992</v>
      </c>
    </row>
    <row r="18" spans="1:11" x14ac:dyDescent="0.25">
      <c r="A18" t="s">
        <v>75</v>
      </c>
      <c r="B18" t="s">
        <v>76</v>
      </c>
      <c r="C18" t="s">
        <v>77</v>
      </c>
      <c r="D18" t="s">
        <v>78</v>
      </c>
      <c r="E18">
        <v>22.577462673187259</v>
      </c>
      <c r="F18" t="s">
        <v>75</v>
      </c>
      <c r="G18">
        <v>0.83333333333333337</v>
      </c>
      <c r="H18">
        <v>0.80496782347507134</v>
      </c>
      <c r="J18">
        <v>4655</v>
      </c>
      <c r="K18">
        <v>773</v>
      </c>
    </row>
    <row r="19" spans="1:11" x14ac:dyDescent="0.25">
      <c r="A19" t="s">
        <v>79</v>
      </c>
      <c r="B19" t="s">
        <v>80</v>
      </c>
      <c r="C19" t="s">
        <v>81</v>
      </c>
      <c r="D19" t="s">
        <v>82</v>
      </c>
      <c r="E19">
        <v>25.371419906616211</v>
      </c>
      <c r="F19" t="s">
        <v>79</v>
      </c>
      <c r="G19">
        <v>0.6</v>
      </c>
      <c r="H19">
        <v>0.90602601837628638</v>
      </c>
      <c r="J19">
        <v>5404</v>
      </c>
      <c r="K19">
        <v>1013</v>
      </c>
    </row>
    <row r="20" spans="1:11" x14ac:dyDescent="0.25">
      <c r="A20" t="s">
        <v>83</v>
      </c>
      <c r="B20" t="s">
        <v>84</v>
      </c>
      <c r="C20" t="s">
        <v>85</v>
      </c>
      <c r="D20" t="s">
        <v>86</v>
      </c>
      <c r="E20">
        <v>18.958152294158939</v>
      </c>
      <c r="F20" t="s">
        <v>83</v>
      </c>
      <c r="H20">
        <v>0.83369985242089728</v>
      </c>
      <c r="J20">
        <v>5850</v>
      </c>
      <c r="K20">
        <v>783</v>
      </c>
    </row>
    <row r="21" spans="1:11" x14ac:dyDescent="0.25">
      <c r="A21" t="s">
        <v>87</v>
      </c>
      <c r="B21" t="s">
        <v>88</v>
      </c>
      <c r="C21" t="s">
        <v>89</v>
      </c>
      <c r="D21" t="s">
        <v>90</v>
      </c>
      <c r="E21">
        <v>26.394271373748779</v>
      </c>
      <c r="F21" t="s">
        <v>87</v>
      </c>
      <c r="G21">
        <v>0</v>
      </c>
      <c r="H21">
        <v>0.80545742980083401</v>
      </c>
      <c r="J21">
        <v>5680</v>
      </c>
      <c r="K21">
        <v>957</v>
      </c>
    </row>
    <row r="22" spans="1:11" x14ac:dyDescent="0.25">
      <c r="A22" t="s">
        <v>91</v>
      </c>
      <c r="B22" t="s">
        <v>92</v>
      </c>
      <c r="C22" t="s">
        <v>93</v>
      </c>
      <c r="D22" t="s">
        <v>94</v>
      </c>
      <c r="E22">
        <v>20.85821795463562</v>
      </c>
      <c r="F22" t="s">
        <v>91</v>
      </c>
      <c r="H22">
        <v>0.86732541659008433</v>
      </c>
      <c r="J22">
        <v>6224</v>
      </c>
      <c r="K22">
        <v>894</v>
      </c>
    </row>
    <row r="23" spans="1:11" x14ac:dyDescent="0.25">
      <c r="A23" t="s">
        <v>95</v>
      </c>
      <c r="B23" t="s">
        <v>96</v>
      </c>
      <c r="C23" t="s">
        <v>97</v>
      </c>
      <c r="D23" t="s">
        <v>98</v>
      </c>
      <c r="E23">
        <v>20.02026271820068</v>
      </c>
      <c r="F23" t="s">
        <v>95</v>
      </c>
      <c r="H23">
        <v>0.87460677061192149</v>
      </c>
      <c r="J23">
        <v>6319</v>
      </c>
      <c r="K23">
        <v>801</v>
      </c>
    </row>
    <row r="24" spans="1:11" x14ac:dyDescent="0.25">
      <c r="A24" t="s">
        <v>99</v>
      </c>
      <c r="B24" t="s">
        <v>100</v>
      </c>
      <c r="C24" t="s">
        <v>101</v>
      </c>
      <c r="D24" t="s">
        <v>102</v>
      </c>
      <c r="E24">
        <v>26.617732048034672</v>
      </c>
      <c r="F24" t="s">
        <v>99</v>
      </c>
      <c r="H24">
        <v>0.91987544900383122</v>
      </c>
      <c r="J24">
        <v>6178</v>
      </c>
      <c r="K24">
        <v>903</v>
      </c>
    </row>
    <row r="25" spans="1:11" x14ac:dyDescent="0.25">
      <c r="A25" t="s">
        <v>103</v>
      </c>
      <c r="B25" t="s">
        <v>104</v>
      </c>
      <c r="C25" t="s">
        <v>105</v>
      </c>
      <c r="D25" t="s">
        <v>106</v>
      </c>
      <c r="E25">
        <v>17.93604040145874</v>
      </c>
      <c r="F25" t="s">
        <v>103</v>
      </c>
      <c r="G25">
        <v>0.5</v>
      </c>
      <c r="H25">
        <v>0.77857336604433502</v>
      </c>
      <c r="J25">
        <v>5057</v>
      </c>
      <c r="K25">
        <v>690</v>
      </c>
    </row>
    <row r="26" spans="1:11" x14ac:dyDescent="0.25">
      <c r="A26" t="s">
        <v>107</v>
      </c>
      <c r="B26" t="s">
        <v>108</v>
      </c>
      <c r="C26" t="s">
        <v>109</v>
      </c>
      <c r="D26" t="s">
        <v>110</v>
      </c>
      <c r="E26">
        <v>44.464631080627441</v>
      </c>
      <c r="F26" t="s">
        <v>107</v>
      </c>
      <c r="H26">
        <v>0.77184246161520254</v>
      </c>
      <c r="J26">
        <v>5059</v>
      </c>
      <c r="K26">
        <v>1042</v>
      </c>
    </row>
    <row r="27" spans="1:11" x14ac:dyDescent="0.25">
      <c r="A27" t="s">
        <v>111</v>
      </c>
      <c r="B27" t="s">
        <v>112</v>
      </c>
      <c r="C27" t="s">
        <v>113</v>
      </c>
      <c r="D27" t="s">
        <v>114</v>
      </c>
      <c r="E27">
        <v>20.5777153968811</v>
      </c>
      <c r="F27" t="s">
        <v>111</v>
      </c>
      <c r="H27">
        <v>0.78333053068365111</v>
      </c>
      <c r="J27">
        <v>5479</v>
      </c>
      <c r="K27">
        <v>1091</v>
      </c>
    </row>
    <row r="28" spans="1:11" x14ac:dyDescent="0.25">
      <c r="A28" t="s">
        <v>115</v>
      </c>
      <c r="B28" t="s">
        <v>116</v>
      </c>
      <c r="C28" t="s">
        <v>117</v>
      </c>
      <c r="D28" t="s">
        <v>118</v>
      </c>
      <c r="E28">
        <v>17.26050162315369</v>
      </c>
      <c r="F28" t="s">
        <v>115</v>
      </c>
      <c r="G28">
        <v>0.5</v>
      </c>
      <c r="H28">
        <v>0.76919677507587869</v>
      </c>
      <c r="J28">
        <v>5184</v>
      </c>
      <c r="K28">
        <v>811</v>
      </c>
    </row>
    <row r="29" spans="1:11" x14ac:dyDescent="0.25">
      <c r="A29" t="s">
        <v>119</v>
      </c>
      <c r="B29" t="s">
        <v>120</v>
      </c>
      <c r="C29" t="s">
        <v>121</v>
      </c>
      <c r="D29" t="s">
        <v>122</v>
      </c>
      <c r="E29">
        <v>29.872299909591671</v>
      </c>
      <c r="F29" t="s">
        <v>119</v>
      </c>
      <c r="G29">
        <v>0.875</v>
      </c>
      <c r="H29">
        <v>0.80158923747949384</v>
      </c>
      <c r="J29">
        <v>4989</v>
      </c>
      <c r="K29">
        <v>1036</v>
      </c>
    </row>
    <row r="30" spans="1:11" x14ac:dyDescent="0.25">
      <c r="A30" t="s">
        <v>123</v>
      </c>
      <c r="B30" t="s">
        <v>124</v>
      </c>
      <c r="C30" t="s">
        <v>125</v>
      </c>
      <c r="D30" t="s">
        <v>126</v>
      </c>
      <c r="E30">
        <v>26.94660043716431</v>
      </c>
      <c r="F30" t="s">
        <v>123</v>
      </c>
      <c r="G30">
        <v>0.36363636363636359</v>
      </c>
      <c r="H30">
        <v>0.7379893509633676</v>
      </c>
      <c r="J30">
        <v>5921</v>
      </c>
      <c r="K30">
        <v>1146</v>
      </c>
    </row>
    <row r="31" spans="1:11" x14ac:dyDescent="0.25">
      <c r="A31" t="s">
        <v>127</v>
      </c>
      <c r="B31" t="s">
        <v>128</v>
      </c>
      <c r="C31" t="s">
        <v>129</v>
      </c>
      <c r="D31" t="s">
        <v>130</v>
      </c>
      <c r="E31">
        <v>27.99525094032288</v>
      </c>
      <c r="F31" t="s">
        <v>127</v>
      </c>
      <c r="G31">
        <v>0.5</v>
      </c>
      <c r="H31">
        <v>0.73988996192914624</v>
      </c>
      <c r="J31">
        <v>5819</v>
      </c>
      <c r="K31">
        <v>1017</v>
      </c>
    </row>
    <row r="32" spans="1:11" x14ac:dyDescent="0.25">
      <c r="A32" t="s">
        <v>131</v>
      </c>
      <c r="B32" t="s">
        <v>132</v>
      </c>
      <c r="C32" t="s">
        <v>133</v>
      </c>
      <c r="D32" t="s">
        <v>134</v>
      </c>
      <c r="E32">
        <v>22.788283109664921</v>
      </c>
      <c r="F32" t="s">
        <v>131</v>
      </c>
      <c r="G32">
        <v>1</v>
      </c>
      <c r="H32">
        <v>0.81666632491128122</v>
      </c>
      <c r="J32">
        <v>5999</v>
      </c>
      <c r="K32">
        <v>898</v>
      </c>
    </row>
    <row r="33" spans="1:11" x14ac:dyDescent="0.25">
      <c r="A33" t="s">
        <v>135</v>
      </c>
      <c r="B33" t="s">
        <v>136</v>
      </c>
      <c r="C33" t="s">
        <v>137</v>
      </c>
      <c r="D33" t="s">
        <v>138</v>
      </c>
      <c r="E33">
        <v>28.267303705215451</v>
      </c>
      <c r="F33" t="s">
        <v>135</v>
      </c>
      <c r="G33">
        <v>0.90909090909090906</v>
      </c>
      <c r="H33">
        <v>0.81514578138550731</v>
      </c>
      <c r="J33">
        <v>5516</v>
      </c>
      <c r="K33">
        <v>1115</v>
      </c>
    </row>
    <row r="34" spans="1:11" x14ac:dyDescent="0.25">
      <c r="A34" t="s">
        <v>139</v>
      </c>
      <c r="B34" t="s">
        <v>140</v>
      </c>
      <c r="C34" t="s">
        <v>141</v>
      </c>
      <c r="D34" t="s">
        <v>142</v>
      </c>
      <c r="E34">
        <v>26.43613433837891</v>
      </c>
      <c r="F34" t="s">
        <v>139</v>
      </c>
      <c r="G34">
        <v>0.6</v>
      </c>
      <c r="H34">
        <v>0.77370505723196903</v>
      </c>
      <c r="J34">
        <v>5642</v>
      </c>
      <c r="K34">
        <v>1066</v>
      </c>
    </row>
    <row r="35" spans="1:11" x14ac:dyDescent="0.25">
      <c r="A35" t="s">
        <v>143</v>
      </c>
      <c r="B35" t="s">
        <v>144</v>
      </c>
      <c r="C35" t="s">
        <v>145</v>
      </c>
      <c r="D35" t="s">
        <v>146</v>
      </c>
      <c r="E35">
        <v>32.426644086837769</v>
      </c>
      <c r="F35" t="s">
        <v>143</v>
      </c>
      <c r="G35">
        <v>0.77777777777777779</v>
      </c>
      <c r="H35">
        <v>0.77832732922665659</v>
      </c>
      <c r="J35">
        <v>5482</v>
      </c>
      <c r="K35">
        <v>1244</v>
      </c>
    </row>
    <row r="36" spans="1:11" x14ac:dyDescent="0.25">
      <c r="A36" t="s">
        <v>147</v>
      </c>
      <c r="B36" t="s">
        <v>148</v>
      </c>
      <c r="C36" t="s">
        <v>149</v>
      </c>
      <c r="D36" t="s">
        <v>150</v>
      </c>
      <c r="E36">
        <v>44.84635329246521</v>
      </c>
      <c r="F36" t="s">
        <v>147</v>
      </c>
      <c r="H36">
        <v>0.82948052774358916</v>
      </c>
      <c r="J36">
        <v>5099</v>
      </c>
      <c r="K36">
        <v>1254</v>
      </c>
    </row>
    <row r="37" spans="1:11" x14ac:dyDescent="0.25">
      <c r="A37" t="s">
        <v>151</v>
      </c>
      <c r="B37" t="s">
        <v>152</v>
      </c>
      <c r="C37" t="s">
        <v>153</v>
      </c>
      <c r="D37" t="s">
        <v>154</v>
      </c>
      <c r="E37">
        <v>34.985942602157593</v>
      </c>
      <c r="F37" t="s">
        <v>151</v>
      </c>
      <c r="G37">
        <v>0.75</v>
      </c>
      <c r="H37">
        <v>0.78840903908334725</v>
      </c>
      <c r="J37">
        <v>5058</v>
      </c>
      <c r="K37">
        <v>1151</v>
      </c>
    </row>
    <row r="38" spans="1:11" x14ac:dyDescent="0.25">
      <c r="A38" t="s">
        <v>155</v>
      </c>
      <c r="B38" t="s">
        <v>156</v>
      </c>
      <c r="C38" t="s">
        <v>157</v>
      </c>
      <c r="D38" t="s">
        <v>158</v>
      </c>
      <c r="E38">
        <v>33.701713085174561</v>
      </c>
      <c r="F38" t="s">
        <v>155</v>
      </c>
      <c r="G38">
        <v>0.75</v>
      </c>
      <c r="H38">
        <v>0.81487171598002373</v>
      </c>
      <c r="J38">
        <v>5204</v>
      </c>
      <c r="K38">
        <v>1227</v>
      </c>
    </row>
    <row r="39" spans="1:11" x14ac:dyDescent="0.25">
      <c r="A39" t="s">
        <v>159</v>
      </c>
      <c r="B39" t="s">
        <v>160</v>
      </c>
      <c r="C39" t="s">
        <v>161</v>
      </c>
      <c r="D39" t="s">
        <v>162</v>
      </c>
      <c r="E39">
        <v>32.714545011520393</v>
      </c>
      <c r="F39" t="s">
        <v>159</v>
      </c>
      <c r="G39">
        <v>1</v>
      </c>
      <c r="H39">
        <v>0.89992404966414752</v>
      </c>
      <c r="J39">
        <v>5257</v>
      </c>
      <c r="K39">
        <v>1301</v>
      </c>
    </row>
    <row r="40" spans="1:11" x14ac:dyDescent="0.25">
      <c r="A40" t="s">
        <v>163</v>
      </c>
      <c r="B40" t="s">
        <v>164</v>
      </c>
      <c r="C40" t="s">
        <v>165</v>
      </c>
      <c r="D40" t="s">
        <v>166</v>
      </c>
      <c r="E40">
        <v>32.809054374694817</v>
      </c>
      <c r="F40" t="s">
        <v>163</v>
      </c>
      <c r="H40">
        <v>0.77953108560079221</v>
      </c>
      <c r="J40">
        <v>5990</v>
      </c>
      <c r="K40">
        <v>1456</v>
      </c>
    </row>
    <row r="41" spans="1:11" x14ac:dyDescent="0.25">
      <c r="A41" t="s">
        <v>167</v>
      </c>
      <c r="B41" t="s">
        <v>168</v>
      </c>
      <c r="C41" t="s">
        <v>169</v>
      </c>
      <c r="D41" t="s">
        <v>170</v>
      </c>
      <c r="E41">
        <v>37.742030143737793</v>
      </c>
      <c r="F41" t="s">
        <v>167</v>
      </c>
      <c r="G41">
        <v>1</v>
      </c>
      <c r="H41">
        <v>0.78318310738119601</v>
      </c>
      <c r="J41">
        <v>5124</v>
      </c>
      <c r="K41">
        <v>1002</v>
      </c>
    </row>
    <row r="42" spans="1:11" x14ac:dyDescent="0.25">
      <c r="A42" t="s">
        <v>171</v>
      </c>
      <c r="B42" t="s">
        <v>172</v>
      </c>
      <c r="C42" t="s">
        <v>173</v>
      </c>
      <c r="D42" t="s">
        <v>174</v>
      </c>
      <c r="E42">
        <v>29.09369254112244</v>
      </c>
      <c r="F42" t="s">
        <v>171</v>
      </c>
      <c r="G42">
        <v>0.75</v>
      </c>
      <c r="H42">
        <v>0.84309405441281238</v>
      </c>
      <c r="J42">
        <v>5553</v>
      </c>
      <c r="K42">
        <v>1180</v>
      </c>
    </row>
    <row r="43" spans="1:11" x14ac:dyDescent="0.25">
      <c r="A43" t="s">
        <v>175</v>
      </c>
      <c r="B43" t="s">
        <v>176</v>
      </c>
      <c r="C43" t="s">
        <v>177</v>
      </c>
      <c r="D43" t="s">
        <v>178</v>
      </c>
      <c r="E43">
        <v>29.696156024932861</v>
      </c>
      <c r="F43" t="s">
        <v>175</v>
      </c>
      <c r="G43">
        <v>0.4</v>
      </c>
      <c r="H43">
        <v>0.90979887955167504</v>
      </c>
      <c r="J43">
        <v>5127</v>
      </c>
      <c r="K43">
        <v>1201</v>
      </c>
    </row>
    <row r="44" spans="1:11" x14ac:dyDescent="0.25">
      <c r="A44" t="s">
        <v>179</v>
      </c>
      <c r="B44" t="s">
        <v>180</v>
      </c>
      <c r="C44" t="s">
        <v>181</v>
      </c>
      <c r="D44" t="s">
        <v>182</v>
      </c>
      <c r="E44">
        <v>35.966941833496087</v>
      </c>
      <c r="F44" t="s">
        <v>179</v>
      </c>
      <c r="G44">
        <v>0.84615384615384615</v>
      </c>
      <c r="H44">
        <v>0.84773323575329107</v>
      </c>
      <c r="J44">
        <v>5975</v>
      </c>
      <c r="K44">
        <v>1332</v>
      </c>
    </row>
    <row r="45" spans="1:11" x14ac:dyDescent="0.25">
      <c r="A45" t="s">
        <v>183</v>
      </c>
      <c r="B45" t="s">
        <v>184</v>
      </c>
      <c r="C45" t="s">
        <v>185</v>
      </c>
      <c r="D45" t="s">
        <v>186</v>
      </c>
      <c r="E45">
        <v>29.111841440200809</v>
      </c>
      <c r="F45" t="s">
        <v>183</v>
      </c>
      <c r="G45">
        <v>0.5</v>
      </c>
      <c r="H45">
        <v>0.8187661114355872</v>
      </c>
      <c r="J45">
        <v>5737</v>
      </c>
      <c r="K45">
        <v>1274</v>
      </c>
    </row>
    <row r="46" spans="1:11" x14ac:dyDescent="0.25">
      <c r="A46" t="s">
        <v>187</v>
      </c>
      <c r="B46" t="s">
        <v>188</v>
      </c>
      <c r="C46" t="s">
        <v>189</v>
      </c>
      <c r="D46" t="s">
        <v>190</v>
      </c>
      <c r="E46">
        <v>43.918837308883667</v>
      </c>
      <c r="F46" t="s">
        <v>187</v>
      </c>
      <c r="G46">
        <v>0.72727272727272729</v>
      </c>
      <c r="H46">
        <v>0.86497022475767793</v>
      </c>
      <c r="J46">
        <v>6186</v>
      </c>
      <c r="K46">
        <v>1470</v>
      </c>
    </row>
    <row r="47" spans="1:11" x14ac:dyDescent="0.25">
      <c r="A47" t="s">
        <v>191</v>
      </c>
      <c r="B47" t="s">
        <v>192</v>
      </c>
      <c r="C47" t="s">
        <v>193</v>
      </c>
      <c r="D47" t="s">
        <v>194</v>
      </c>
      <c r="E47">
        <v>24.79436278343201</v>
      </c>
      <c r="F47" t="s">
        <v>191</v>
      </c>
      <c r="G47">
        <v>0.75</v>
      </c>
      <c r="H47">
        <v>0.82617304503103972</v>
      </c>
      <c r="J47">
        <v>5392</v>
      </c>
      <c r="K47">
        <v>1014</v>
      </c>
    </row>
    <row r="48" spans="1:11" x14ac:dyDescent="0.25">
      <c r="A48" t="s">
        <v>195</v>
      </c>
      <c r="B48" t="s">
        <v>196</v>
      </c>
      <c r="C48" t="s">
        <v>197</v>
      </c>
      <c r="D48" t="s">
        <v>198</v>
      </c>
      <c r="E48">
        <v>35.367916345596313</v>
      </c>
      <c r="F48" t="s">
        <v>195</v>
      </c>
      <c r="G48">
        <v>0.88888888888888884</v>
      </c>
      <c r="H48">
        <v>0.82619042172582413</v>
      </c>
      <c r="J48">
        <v>5979</v>
      </c>
      <c r="K48">
        <v>1202</v>
      </c>
    </row>
    <row r="49" spans="1:11" x14ac:dyDescent="0.25">
      <c r="A49" t="s">
        <v>199</v>
      </c>
      <c r="B49" t="s">
        <v>200</v>
      </c>
      <c r="C49" t="s">
        <v>201</v>
      </c>
      <c r="D49" t="s">
        <v>202</v>
      </c>
      <c r="E49">
        <v>42.035669326782227</v>
      </c>
      <c r="F49" t="s">
        <v>199</v>
      </c>
      <c r="G49">
        <v>0.5714285714285714</v>
      </c>
      <c r="H49">
        <v>0.82846664820311389</v>
      </c>
      <c r="J49">
        <v>5516</v>
      </c>
      <c r="K49">
        <v>1061</v>
      </c>
    </row>
    <row r="50" spans="1:11" x14ac:dyDescent="0.25">
      <c r="A50" t="s">
        <v>203</v>
      </c>
      <c r="B50" t="s">
        <v>204</v>
      </c>
      <c r="C50" t="s">
        <v>205</v>
      </c>
      <c r="D50" t="s">
        <v>206</v>
      </c>
      <c r="E50">
        <v>24.995159387588501</v>
      </c>
      <c r="F50" t="s">
        <v>203</v>
      </c>
      <c r="G50">
        <v>0.8571428571428571</v>
      </c>
      <c r="H50">
        <v>0.81943466907061457</v>
      </c>
      <c r="J50">
        <v>5448</v>
      </c>
      <c r="K50">
        <v>1016</v>
      </c>
    </row>
    <row r="51" spans="1:11" x14ac:dyDescent="0.25">
      <c r="A51" t="s">
        <v>207</v>
      </c>
      <c r="B51" t="s">
        <v>208</v>
      </c>
      <c r="C51" t="s">
        <v>209</v>
      </c>
      <c r="D51" t="s">
        <v>210</v>
      </c>
      <c r="E51">
        <v>30.8369026184082</v>
      </c>
      <c r="F51" t="s">
        <v>207</v>
      </c>
      <c r="G51">
        <v>0.8</v>
      </c>
      <c r="H51">
        <v>0.83731603476728689</v>
      </c>
      <c r="J51">
        <v>5946</v>
      </c>
      <c r="K51">
        <v>1067</v>
      </c>
    </row>
    <row r="52" spans="1:11" x14ac:dyDescent="0.25">
      <c r="A52" t="s">
        <v>211</v>
      </c>
      <c r="B52" t="s">
        <v>212</v>
      </c>
      <c r="C52" t="s">
        <v>213</v>
      </c>
      <c r="D52" t="s">
        <v>214</v>
      </c>
      <c r="E52">
        <v>29.978976249694821</v>
      </c>
      <c r="F52" t="s">
        <v>211</v>
      </c>
      <c r="G52">
        <v>0.8</v>
      </c>
      <c r="H52">
        <v>0.82179719821792208</v>
      </c>
      <c r="J52">
        <v>5424</v>
      </c>
      <c r="K52">
        <v>1196</v>
      </c>
    </row>
    <row r="53" spans="1:11" x14ac:dyDescent="0.25">
      <c r="G53">
        <f>AVERAGE(G2:G52)</f>
        <v>0.73039518698355921</v>
      </c>
      <c r="H53">
        <f>AVERAGE(H2:H52)</f>
        <v>0.83096535052223119</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2025-02-20T09:53:03Z</dcterms:created>
  <dcterms:modified xsi:type="dcterms:W3CDTF">2025-02-20T09:59:45Z</dcterms:modified>
</cp:coreProperties>
</file>