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12F757AE-470B-4D64-B810-CEC071B42DEA}" xr6:coauthVersionLast="47" xr6:coauthVersionMax="47" xr10:uidLastSave="{00000000-0000-0000-0000-000000000000}"/>
  <bookViews>
    <workbookView xWindow="8190" yWindow="69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E53" i="1"/>
  <c r="L2" i="1"/>
  <c r="I53" i="1"/>
  <c r="H53" i="1"/>
  <c r="G53" i="1"/>
  <c r="F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<sst xmlns="http://schemas.openxmlformats.org/spreadsheetml/2006/main" count="215" uniqueCount="215">
  <si>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</si>
  <si>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</si>
  <si>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</si>
  <si>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</si>
  <si>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</si>
  <si>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</si>
  <si>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</si>
  <si>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</si>
  <si>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</si>
  <si>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</si>
  <si>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</si>
  <si>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</si>
  <si>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 xml:space="preserve">Nhà cung cấp dịch vụ thanh toán tiền sử dụng đường bộ có thể từ chối khóa tài khoản giao thông nếu chủ tài khoản giao thông chưa thanh toán xong khoản nợ phải trả cho nhà cung cấp dịch vụ thanh toán tiền sử dụng đường bộ hoặc nhà cung cấp dịch vụ thanh toán giao thông đường bộ.  Thông tin về khoản nợ này được đồng bộ từ Hệ thống quản lý cơ sở dữ liệu thanh toán điện tử giao thông đường bộ.
</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</si>
  <si>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</si>
  <si>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</si>
  <si>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</si>
  <si>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 xml:space="preserve">Thông tin được cung cấp không đề cập đến việc mở tài khoản mạo danh sẽ bị khóa hoặc đóng tài khoản giao thông.  Các điều khoản chỉ nêu rõ các trường hợp đóng hoặc khóa tài khoản giao thông, nhưng không bao gồm trường hợp mở tài khoản mạo danh.  Do đó, không thể trả lời câu hỏi dựa trên thông tin hiện có.
</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</si>
  <si>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'\r\n8. Nhà cung cấp dịch vụ thanh toán tiền sử dụng đường bộ phải công khai cho chủ phương tiện các điều khoản về việc đăng ký mở và sử dụng tài khoản giao thông; trình tự, thủ tục tiếp nhận, xử lý hồ sơ mở tài khoản giao thông; phương thức và địa điểm ký hợp đồng mở, sử dụng tài khoản giao thông cho từng đối tượng phù hợp với điều kiện và khả năng cung ứng của mình nhưng phải bảo đảm tuân thủ các quy định của pháp luật và chịu trách nhiệm về tính chính xác, chặt chẽ, đầy đủ của hồ sơ và hợp đồng mở, sử dụng tài khoản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'\r\n\r\nc) Che giấu thông tin về nguồn gốc, bản chất thực sự, vị trí, quá trình di chuyển hoặc quyền sở hữu đối với tiền, tài sản do mình phạm tội mà có hoặc biết hay có cơ sở để biết là do người khác phạm tội mà có hoặc cản trở việc xác minh các thông tin đó;\r\n\r\nd) Thực hiện một trong các hành vi quy định tại các điểm a, b và c khoản này đối với tiền, tài sản biết là có được từ việc chuyển dịch, chuyển nhượng, chuyển đổi tiền, tài sản do người khác thực hiện hành vi phạm tội mà có.\r\n\r\n2. Phạm tội thuộc một trong các trường hợp sau đây, thì bị phạt tù từ 05 năm đến 10 năm:\r\n', '\r\n- Tài khoản 34301- Phí, lệ phí hải quan\r\n\r\n- Tài khoản 34306- Chi phí bán hàng tịch thu\r\n\r\n- Tài khoản 34307- Chi phí bán hàng tồn đọng\r\n\r\n- Tài khoản 34399- Khác.\r\n\r\nĐiều 38. Tài khoản 344 - Thanh toán vãng lai với Sở Tài chính\r\n\r\n1. Nguyên tắc hạch toán Tài khoản 344- Thanh toán vãng lai với Sở Tài chính\r\n\r\na) Tài khoản này dùng cho các đơn vị kế toán phản ánh các khoản tiền bán tang vật, hàng hóa vi phạm hành chính đã có quyết định tịch thu sung công quỹ phải chuyển nộp vào tài khoản tạm giữ của Sở Tài chính theo quy định.\r\n\r\nb) Nội dung phản ánh vào Tài khoản này: Số tiền bán tang vật, hàng hóa có quyết định tịch thu sung công quỹ đã chuyển nộp vào tài khoản tạm giữ của Sở Tài chính tại Kho bạc Nhà nước;', '\r\na) Phá hủy niêm phong, giải tỏa việc phong tỏa tài khoản mà không có quyết định của người có thẩm quyền;\r\n\r\nb) Tiêu dùng, chuyển nhượng, đánh tráo, cất giấu hoặc hủy hoại tài sản bị kê biên.\r\n\r\n2. Phạm tội thuộc một trong các trường hợp sau đây, thì bị phạt tù từ 02 năm đến 07 năm:\r\n\r\na) Dẫn đến việc giải quyết vụ án, vụ việc bị sai lệch;\r\n\r\nb) Dẫn đến bị can, bị cáo, người bị kết án, người phải thi hành án, người có nghĩa vụ thi hành án tẩu tán tài sản và không thi hành được nghĩa vụ thi hành án với số tiền 100.000.000 đồng trở lên.\r\n', '\r\na) Đối với trường hợp hàng nhập khẩu, xuất khẩu tại cùng một Chi cục Hải quan (trừ trường hợp thuộc đối tượng được hoàn thuế tại khoản 5, khoản 7, khoản 8 Điều 114 Thông tư này thực hiện theo hướng dẫn tại điểm b khoản này):\r\n\r\na.1) Tổ chức, cá nhân có văn bản khai báo bị mất tờ khai, đề nghị được sao y và được sử dụng tờ khai sao y bản chính tờ khai bản lưu của cơ quan hải quan kèm chứng từ chứng minh việc mất tờ khai để hoàn thuế;\r\n\r\na.2) Căn cứ văn bản đề nghị của tổ chức, cá nhân, Chi cục Hải quan nơi làm thủ tục hải quan thực hiện như sau:\r\n', '\r\n\r\nChứng từ hạch toán Tài khoản 33801 “Tiền tạm giữ chờ xử lý” là: quyết định tạm giữ, quyết định xử lý và các chứng từ liên quan; tiền tạm giữ chờ xử lý hạch toán chi tiết từng quyết định, từng chứng từ ghi sổ.\r\n\r\nc) Đối với khoản ký quỹ: gồm các trường hợp doanh nghiệp phải nộp số tiền ký quỹ theo quy định của pháp luật quản lý thuế đối với hàng hóa xuất khẩu, nhập khẩu (nếu có); các trường hợp đặt cọc, ký kỹ trước khi mua hàng tạm giữ, tịch thu được phép bán theo quy định.\r\n\r\n2. Kết cấu và nội dung phản ánh của Tài khoản 338- Các khoản phải trả\r\n', '\r\n3. Danh mục tài khoản kế toán thuế xuất khẩu, nhập khẩu được quy định tại Phụ lục số 02 ban hành kèm theo Thông tư này.\r\n\r\nĐiều 23. Tài khoản 111- Tiền mặt\r\n\r\n1. Nguyên tắc kế toán\r\n\r\na) Tài khoản 111 dùng để phản ánh tình hình thu, chi tồn quỹ tiền mặt tại quỹ của cơ quan hải quan bằng đồng Việt Nam, ngoại tệ. Nội dung các khoản tiền mặt phản ánh vào tài khoản này là các khoản tiền thuế, các khoản thu khác của người nộp thuế và các đối tượng vi phạm hành chính trực tiếp nộp cho cơ quan hải quan, nhưng cơ quan hải quan chưa kịp nộp vào Kho bạc Nhà nước (bao gồm cả các khoản thu hộ và các khoản ký quỹ).\r\n', '\r\n- Tài khoản 33508- Thuế chống phân biệt đối xử\r\n\r\n- Tài khoản 33509- Thuế chống trợ cấp\r\n\r\n- Tài khoản 33599- Khác.\r\n\r\nĐiều 34. Tài khoản 336- Phải hoàn thuế chuyên thu và thu khác đã thu\r\n\r\n1. Nguyên tắc kế toán\r\n\r\na) Tài khoản này phản ánh số thuế của hàng xuất khẩu, nhập khẩu và các khoản phải thu khác phải hoàn, số đã hoàn, số còn phải hoàn cho người nộp thuế.\r\n\r\nb) Phải theo dõi theo từng chứng từ ghi sổ, từng bảng kê chứng từ, từng loại thuế và các khoản thu khác của hàng xuất khẩu, nhập khẩu phải hoàn, đã hoàn cho người nộp thuế.\r\n\r\n2. Kết cấu, nội dung phản ánh của Tài khoản 336 - Phải hoàn thuế chuyên thu và thu khác đã thu\r\n', '\r\n4. Trường hợp Viện kiểm sát có yêu cầu cung cấp tài liệu, chứng cứ thì cơ quan, tổ chức, cá nhân có trách nhiệm thực hiện theo quy định tại khoản 3 Điều này.\r\n\r\nĐiều 107. Bảo quản tài liệu, chứng cứ\r\n\r\n1. Tài liệu, chứng cứ đã được giao nộp tại Tòa án thì việc bảo quản tài liệu, chứng cứ đó do Tòa án chịu trách nhiệm.\r\n\r\n2. Tài liệu, chứng cứ không thể giao nộp được tại Tòa án thì người đang lưu giữ tài liệu, chứng cứ đó có trách nhiệm bảo quản.\r\n\r\n3. Trường hợp cần giao tài liệu, chứng cứ cho người thứ ba bảo quản thì Thẩm phán ra quyết định và lập biên bản giao cho người đó bảo quản. Người nhận bảo quản phải ký tên vào biên bản, được hưởng thù lao và phải chịu trách nhiệm về việc bảo quản tài liệu, chứng cứ theo quy định của pháp luật.\r\n', '\r\na) Buộc báo cáo bằng văn bản với cơ quan có thẩm quyền với hành vi quy định tại điểm a khoản 1 Điều này;\r\n\r\nb) Buộc lập hồ sơ sự cố công trình với hành vi quy định tại điểm b khoản 1 Điều này;\r\n\r\nc) Buộc tổ chức bảo vệ hiện trường sự cố công trình với hành vi quy định tại điểm a khoản 2 Điều này;\r\n\r\nd) Buộc xử lý và khắc phục hậu quả với hành vi quy định tại điểm b khoản 2 Điều này.\r\n\r\nĐiều 23. Vi phạm quy định về quản lý dự án đầu tư xây dựng công trình\r\n\r\nTrường hợp nhà thầu tư vấn quản lý dự án, ban quản lý dự án đầu tư xây dựng chuyên ngành, ban quản lý dự án đầu tư xây dựng khu vực là chủ đầu tư thì tùy theo phạm vi nhiệm vụ được giao, nhà thầu tư vấn quản lý dự án, ban quản lý dự án bị xử phạt vi phạm hành chính đối với những hành vi quy định từ Điều 7 đến Điều 22 của Nghị định này.\r\n', '\r\n5. Khi đương sự giao nộp tài liệu, chứng cứ cho Tòa án thì họ phải sao gửi tài liệu, chứng cứ đó cho đương sự khác hoặc người đại diện hợp pháp của đương sự khác; đối với tài liệu, chứng cứ quy định tại khoản 2 Điều 109 của Bộ luật này hoặc tài liệu, chứng cứ không thể sao gửi được thì phải thông báo bằng văn bản cho đương sự khác hoặc người đại diện hợp pháp của đương sự khác.\r\n\r\nĐiều 97. Xác minh, thu thập chứng cứ\r\n\r\n1. Cơ quan, tổ chức, cá nhân có quyền tự mình thu thập tài liệu, chứng cứ bằng những biện pháp sau đây:\r\n', '\r\nMục 2. THỦ TỤC XỬ PHẠT VI PHẠM HÀNH CHÍNH\r\n\r\nĐiều 58. Thủ tục xử phạt vi phạm hành chính\r\n\r\n1. Thủ tục xử phạt vi phạm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khoản 2 Điều này và Điều 59 Nghị định này.\r\n\r\n2. Khi phát hiện hành vi giả mạo giấy phép, giấy chứng nhận, chứng chỉ; giả mạo văn bản, tài liệu của cơ quan, tổ chức quy định tại điểm d, đ khoản 5, khoản 6 Điều 7;',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 chứng cứ cần thiết để chứng minh quyền đối với bí mật kinh doanh, tên thương mại, nhãn hiệu nổi tiếng;\r\n\r\nc) Bản sao hợp đồng sử dụng đối tượng sở hữu trí tuệ trong trường hợp quyền sử dụng được chuyển giao theo hợp đồng.\r\n\r\n3. Nguyên đơn phải cung cấp các chứng cứ về hành vi xâm phạm quyền sở hữu trí tuệ hoặc hành vi cạnh tranh không lành mạnh.\r\n\r\n4. Trong vụ kiện về xâm phạm quyền đối với sáng chế là một quy trình sản xuất sản phẩm, bị đơn phải chứng minh sản phẩm của mình được sản xuất theo một quy trình khác với quy trình được bảo hộ trong các trường hợp sau đây:\r\n', '\r\nĐiều 477. Xử lý kết quả tống đạt văn bản tố tụng của Tòa án cho đương sự ở nước ngoài và kết quả yêu cầu cơ quan có thẩm quyền của nước ngoài thu thập chứng cứ\r\n\r\nKhi nhận được kết quả tống đạt và kết quả thu thập chứng cứ ở nước ngoài, tùy từng trường hợp cụ thể mà Tòa án xử lý như sau:\r\n\r\n1. Không mở phiên họp hòa giải khi đã nhận được kết quả tống đạt theo một trong các phương thức quy định tại khoản 1 Điều 474 của Bộ luật này, đương sự đã cung cấp đầy đủ lời khai, tài liệu, chứng cứ và vụ án dân sự thuộc trường hợp không tiến hành hòa giải được quy định tại Điều 207 của Bộ luật này;',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 Luật Viên chức, Luật Cán bộ, công chức và các văn bản quy định về xử lý kỷ luật viên chức, công chức.\r\n\r\n4. Người có hành vi vi phạm Quy chế này là cán bộ, giảng viên, giáo viên, nhân viên cơ hữu của các cơ sở đào tạo tư thục không phải là công chức, viên chức, hiệu trưởng cơ sở đào tạo có trách nhiệm xử lý theo quy định của Bộ Luật lao động và các văn bản pháp luật có liên quan.\r\n\r\n5. Cơ sở đào tạo vi phạm về công tác tuyển sinh tùy theo mức độ vi phạm sẽ bị áp dụng xử lý theo quy định pháp luật hiện hành. Hiệu trưởng, chủ tịch hội đồng tuyển sinh và những cá nhân có liên quan của cơ sở đào tạo vi phạm cũng bị xử lý theo quy định pháp luật có liên quan.\r\n']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</si>
  <si>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</si>
  <si>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</si>
  <si>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 xml:space="preserve">Có hai phương thức thanh toán tiền sử dụng đường bộ được đề cập trong tài liệu: phương thức mở và phương thức kín.  Ngoài ra, còn có hình thức thanh toán điện tử không dừng, bao gồm các phương án như thanh toán theo tháng, quý, năm, và các hình thức thanh toán khác.
</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</si>
  <si>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Nhà cung cấp dịch vụ thanh toán tiền sử dụng đường bộ có trách nhiệm xây dựng quy trình thực hiện giao dịch thu tiền sử dụng đường bộ theo hình thức điện tử không dừng; kê khai và nộp các loại thuế trên phần chi phí tổ chức, quản lý, giám sát thu tiền sử dụng đường bộ được hưởng theo quy định của pháp luật.\r\n\r\nĐiều 18. Xử lý các trường hợp miễn thu, thu theo tháng, theo quý, theo năm\r\n\r\n1. Các phương tiện được miễn thu tiền sử dụng đường bộ theo quy định của pháp luật được gắn thẻ đầu cuối và mở tài khoản giao thông với thông tin xe ưu tiên, khi lưu thông qua làn thu phí điện tử không dừng sẽ được nhận diện tự động và cho phép lưu thông qua trạm thu phí đường bộ.\r\n',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'\r\n5. Các trạm thu phí đường bộ không nằm trên đường cao tốc phải triển khai thu tiền sử dụng đường bộ theo hình thức điện tử không dừng và duy trì mỗi trạm thu phí đường bộ có 01 làn thu phí hỗn hợp hoặc 01 làn xử lý sự cố (làn thu phí áp dụng cả hình thức điện tử không dừng và một dừng) trên mỗi chiều lưu thông theo quy định.\r\n\r\n6. Việc thiết kế, đầu tư, xây dựng, cải tạo, nâng cấp trạm thu phí đường bộ, hình thức vận hành hệ thống thiết bị lắp đặt tại trạm thu phí đường bộ và phương thức thu tiền sử dụng đường bộ được cấp có thẩm quyền quyết định trong Báo cáo nghiên cứu khả thi của dự án đầu tư kết cấu hạ tầng đường bộ hoặc trong Đề án khai thác tài sản kết cấu hạ tầng đường bộ.\r\n',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'\r\n3. Đơn vị quản lý thu, đơn vị vận hành thu và Nhà cung cấp dịch vụ thanh toán giao thông đường bộ có trách nhiệm phối hợp để thực hiện quy trình đối soát và khắc phục, điều chỉnh các lỗi, sai số phát hiện được thông qua quá trình đối soát.\r\n\r\n4. Sau khi đối soát doanh thu dịch vụ, Nhà cung cấp dịch vụ thanh toán giao thông đường bộ đồng bộ thông tin giao dịch thanh toán điện tử giao thông đường bộ có thay đổi về Hệ thống cơ sở dữ liệu thanh toán điện tử giao thông đường bộ.\r\n\r\nĐiều 22. Hoàn trả doanh thu dịch vụ\r\n\r\n1. Trên cơ sở số liệu đã thống nhất sau khi thực hiện đối soát doanh thu dịch vụ hằng ngày, Nhà cung cấp dịch vụ thanh toán giao thông đường bộ chuyển toàn bộ số tiền tương ứng với doanh thu dịch vụ thu được theo đối soát (bao gồm cả thuế giá trị gia tăng) tại mỗi điểm thu cho Đơn vị quản lý thu sau khi trừ đi chi phí tổ chức, quản lý, giám sát thu phí, giá, tiền dịch vụ khác theo quy định. Thời gian chuyển trả theo quy định tại hợp đồng dịch vụ thu giữa Nhà cung cấp dịch vụ thanh toán giao thông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'\r\n\r\nc) Mức tạm ứng hợp đồng vượt quá tỷ lệ phần trăm quy định hoặc tạm ứng hợp đồng khi chưa có bảo lãnh tạm ứng theo quy định;\r\n\r\nd) Thanh toán hợp đồng xây dựng không đúng số lần thanh toán, giai đoạn thanh toán, thời điểm thanh toán hoặc thời hạn thanh toán quy định trong hợp đồng trừ trường hợp các bên có thỏa thuận khác;\r\n\r\nđ) Quyết toán hoặc thanh lý hợp đồng xây dựng chậm quá thời hạn quy định.\r\n\r\n3. Phạt tiền từ 100.000.000 đồng đến 120.000.000 đồng đối với hành vi chậm lập hồ sơ quyết toán vốn đầu tư tư xây dựng để trình người quyết định đầu tư phê duyệt kể từ ngày công trình được ký biên bản nghiệm thu hoàn thành, bàn giao đưa công trình vào khai thác, sử dụng.\r\n', '\r\nBên Có: Tiền phí, lệ phí đã thu của người nộp lệ phí thông qua giao dịch điện tử, kê khai nộp lệ phí theo tháng và các hình thức kê khai khác theo quy định hiện hành.\r\n\r\nSố dư bên Nợ: Số tiền phí, lệ phí còn phải thu của người nộp phí, lệ phí theo quy định.\r\n\r\nTrường hợp có số dư bên Có: phản ánh số tiền người nộp thuế nộp thừa chưa xử lý.\r\n\r\nTài khoản 132- Phải thu phí, lệ phí có 7 tài khoản cấp 2, như sau:\r\n\r\n- Tài khoản 13201- Lệ phí làm thủ tục hải quan\r\n\r\n- Tài khoản 13202- Lệ phí quá cảnh\r\n\r\n- Tài khoản 13203- Phí thu hộ cà phê\r\n']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</si>
  <si>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</si>
  <si>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</si>
  <si>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 xml:space="preserve">Có thể gửi tiền tiết kiệm bằng đô la Mỹ (USD) nếu bạn là công dân Việt Nam cư trú và thỏa thuận với tổ chức tín dụng.  Thông tin trong tài liệu cho thấy tổ chức tín dụng có thể nhận tiền gửi tiết kiệm bằng ngoại tệ, trong đó có USD, từ công dân Việt Nam cư trú.  Tuy nhiên, chi tiết về thủ tục và điều kiện cụ thể cần được thương lượng với từng tổ chức tín dụng.
</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</si>
  <si>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</si>
  <si>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</si>
  <si>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</si>
  <si>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 xml:space="preserve">Thủ tục gửi tiền tiết kiệm tại ngân hàng phụ thuộc vào hình thức gửi (tiền mặt hoặc từ tài khoản thanh toán).
**Trường hợp gửi bằng tiền mặt:** Người gửi tiền thực hiện các thủ tục quy định, xuất trình Thẻ tiết kiệm đã cấp. Ngân hàng nhận tiền, ghi nhận vào Thẻ tiết kiệm và giao lại Thẻ tiết kiệm cho người gửi.
**Trường hợp gửi từ tài khoản thanh toán:** Người gửi tiền thực hiện các thủ tục do ngân hàng hướng dẫn.
Thông tin chi tiết về các thủ tục khác (như rút trước hạn, chi trả, sử dụng phương tiện điện tử) phụ thuộc vào từng trường hợp cụ thể và được ngân hàng hướng dẫn.  Các thủ tục này có thể bao gồm việc xuất trình giấy tờ tùy thân, giấy ủy quyền, giấy rút tiền, v.v.  Ngân hàng sẽ cung cấp hướng dẫn chi tiết cho từng trường hợp.
</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</si>
  <si>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</si>
  <si>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</si>
  <si>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</si>
  <si>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 xml:space="preserve">Thẻ tiết kiệm phải có tối thiểu các nội dung sau: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ra, thẻ tiết kiệm có thể có các nội dung khác theo quy định của tổ chức tín dụng.
</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</si>
  <si>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'\r\n\r\nd) Quy định về từng hình thức tiền gửi tiết kiệm;\r\n\r\nđ) Biện pháp để người gửi tiền tra cứu khoản tiền gửi tiết kiệm;\r\n\r\ne) Xử lý đối với trường hợp nhàu nát, rách, mất Thẻ tiết kiệm.\r\n\r\n2. Tổ chức tín dụng phải thực hiện đúng các nội dung đã niêm yết công khai theo quy định tại khoản 1 Điều này.\r\n\r\nĐiều 22. Điều khoản thi hành\r\n\r\n1. Thông tư này có hiệu lực thi hành kể từ ngày 05 tháng 7 năm 2019 và thay thế Quyết định số 1160/2004/QĐ-NHNN ngày 13 tháng 9 năm 2004 của Thống đốc Ngân hàng Nhà nước Việt Nam về việc ban hành Quy chế về tiền gửi tiết kiệm, Quyết định số 47/2006/QĐ-NHNN ngày 25 tháng 9 năm 2006 của Thống đốc Ngân hàng Nhà nước Việt Nam về việc sửa đổi, bổ sung một số điều của Quy chế về tiền gửi tiết kiệm ban hành kèm theo Quyết định số 1160/2004/QĐ-NHNN ngày 13 tháng 9 năm 2004 của Thống đốc Ngân hàng Nhà nước Việt Nam.\r\n', '\r\n2.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'\r\n\r\nb) Cấp tín dụng không có bảo đảm hoặc cấp tín dụng với điều kiện ưu đãi cho những đối tượng không được cấp tín dụng theo quy định của pháp luật;\r\n\r\nc) Vi phạm các hạn chế để bảo đảm an toàn cho hoạt động tín dụng theo quy định của Luật các tổ chức tín dụng hoặc cố ý nâng khống giá trị tài sản bảo đảm khi thẩm định giá để cấp tín dụng;\r\n\r\nd) Vi phạm quy định của pháp luật về tổng mức dư nợ tín dụng đối với các đối tượng bị hạn chế cấp tín dụng;\r\n\r\nđ) Cấp tín dụng vượt giới hạn so với vốn tự có đối với một khách hàng và người có liên quan, trừ trường hợp có chấp thuận của người có thẩm quyền theo quy định của pháp luật;',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lãi của số tiền này vào tài khoản của cơ quan bảo hiểm xã hội.\r\n\r\nChương IX\r\n\r\nĐIỀU KHOẢN THI HÀNH\r\n\r\nĐiều 123. Quy định chuyển tiếp\r\n\r\n1. Các quy định của Luật này được áp dụng đối với người đã tham gia bảo hiểm xã hội từ trước ngày Luật này có hiệu lực.\r\n\r\n2. Người đang hưởng lương hưu trước ngày 01 tháng 01 năm 1994, người đang hưởng lương hưu, trợ cấp mất sức lao động, tai nạn lao động, bệnh nghề nghiệp, tiền tuất hằng tháng, trợ cấp hằng tháng đối với cán bộ xã, phường, thị trấn đã nghỉ việc, người đã hết thời hạn hưởng trợ cấp hiện đang hưởng trợ cấp hằng tháng và người bị đình chỉ hưởng bảo hiểm xã hội do vi phạm pháp luật trước ngày Luật này có hiệu lực thì vẫn thực hiện theo các quy định trước đây và được điều chỉnh mức hưởng.\r\n']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</si>
  <si>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</si>
  <si>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</si>
  <si>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 xml:space="preserve">Luật pháp Việt Nam không yêu cầu người kết hôn phải theo tôn giáo của chồng.  Luật hôn nhân và gia đình Việt Nam tôn trọng hôn nhân tự nguyện, tiến bộ, một vợ một chồng, vợ chồng bình đẳng giữa công dân Việt Nam thuộc các dân tộc, tôn giáo, giữa người theo tôn giáo với người không theo tôn giáo, giữa người có tín ngưỡng với người không có tín ngưỡng, giữa công dân Việt Nam với người nước ngoài.
</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</si>
  <si>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'\r\n5. Yêu cầu chấm dứt việc nuôi con nuôi.\r\n\r\n6. Yêu cầu liên quan đến việc mang thai hộ theo quy định của pháp luật hôn nhân và gia đình.\r\n\r\n7. Yêu cầu công nhận thỏa thuận chấm dứt hiệu lực của việc chia tài sản chung trong thời kỳ hôn nhân đã được thực hiện theo bản án, quyết định của Tòa án.\r\n\r\n8. Yêu cầu tuyên bố vô hiệu thỏa thuận về chế độ tài sản của vợ chồng theo quy định của pháp luật hôn nhân và gia đình.\r\n\r\n9. Yêu cầu công nhận và cho thi hành tại Việt Nam hoặc không công nhận bản án, quyết định về hôn nhân và gia đình của Tòa án nước ngoài hoặc cơ quan khác có thẩm quyền của nước ngoài hoặc không công nhận bản án, quyết định về hôn nhân và gia đình của Tòa án nước ngoài hoặc cơ quan khác có thẩm quyền của nước ngoài không có yêu cầu thi hành tại Việt Nam.\r\n',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'\r\n2. Bản án, quyết định về hôn nhân và gia đình của Tòa án nước ngoài, quyết định về hôn nhân và gia đình của cơ quan khác có thẩm quyền của nước ngoài mà nước đó và Cộng hòa xã hội chủ nghĩa Việt Nam chưa cùng là thành viên của điều ước quốc tế không có yêu cầu thi hành tại Việt Nam và không có đơn yêu cầu không công nhận tại Việt Nam.\r\n\r\nChương XXXVI\r\n\r\nTHỦ TỤC XÉT ĐƠN YÊU CẦU CÔNG NHẬN VÀ CHO THI HÀNH TẠI VIỆT NAM BẢN ÁN, QUYẾT ĐỊNH DÂN SỰ CỦA TÒA ÁN NƯỚC NGOÀI; THỦ TỤC XÉT ĐƠN YÊU CẦU KHÔNG CÔNG NHẬN BẢN ÁN, QUYẾT ĐỊNH DÂN SỰ CỦA TÒA ÁN NƯỚC NGOÀI\r\n',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</si>
  <si>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</si>
  <si>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</si>
  <si>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 xml:space="preserve">Theo các điều khoản trong tài liệu, việc chồng ép buộc vợ theo tôn giáo của mình có thể vi phạm pháp luật nếu hành vi đó xâm phạm quyền tự do tín ngưỡng, tôn giáo của vợ.  Tuy nhiên, không có thông tin cụ thể nào trong tài liệu cho thấy hành động ép buộc này là vi phạm pháp luật.  Để xác định rõ hơn, cần thêm thông tin về chi tiết hành vi ép buộc.
</t>
  </si>
  <si>
    <t>['\r\nĐiều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'\r\n\r\nc) Nội dung của thỏa thuận vi phạm nghiêm trọng quyền được cấp dưỡng, quyền được thừa kế và quyền, lợi ích hợp pháp khác của cha, mẹ, con và thành viên khác của gia đình.\r\n\r\n2. Tòa án nhân dân tối cao chủ trì phối hợp với Viện kiểm sát nhân dân tối cao và Bộ Tư pháp hướng dẫn khoản 1 Điều này.\r\n\r\nChương IV\r\n\r\nCHẤM DỨT HÔN NHÂN\r\n\r\nMục 1: LY HÔN\r\n\r\nĐiều 51. Quyền yêu cầu giải quyết ly hôn\r\n\r\n1. Vợ, chồng hoặc cả hai người có quyền yêu cầu Tòa án giải quyết ly hôn.\r\n\r\n2. Cha, mẹ, người thân thích khác có quyền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họ.\r\n', '\r\n2. Khi có yêu cầu về chia di sản thì tài sản chung của vợ chồng được chia đôi, trừ trường hợp vợ chồng có thỏa thuận về chế độ tài sản. Phần tài sản của vợ, chồng chết hoặc bị Tòa án tuyên bố là đã chết được chia theo quy định của pháp luật về thừa kế.\r\n\r\n3. Trong trường hợp việc chia di sản ảnh hưởng nghiêm trọng đến đời sống của vợ hoặc chồng còn sống, gia đình thì vợ, chồng còn sống có quyền yêu cầu Tòa án hạn chế phân chia di sản theo quy định của Bộ luật dân sự.\r\n\r\n4. Tài sản của vợ chồng trong kinh doanh được giải quyết theo quy định tại các khoản 1, 2 và 3 Điều này, trừ trường hợp pháp luật về kinh doanh có quy định khác.\r\n',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'\r\n1. Việc đại diện giữa vợ và chồng trong việc xác lập, thực hiện và chấm dứt giao dịch liên quan đến tài sản chung có giấy chứng nhận quyền sở hữu, giấy chứng nhận quyền sử dụng tài sản chỉ ghi tên vợ hoặc chồng được thực hiện theo quy định tại Điều 24 và Điều 25 của Luật này.\r\n\r\n2. Trong trường hợp vợ hoặc chồng có tên trên giấy chứng nhận quyền sở hữu, giấy chứng nhận quyền sử dụng tài sản tự mình xác lập, thực hiện và chấm dứt giao dịch với người thứ ba trái với quy định về đại diện giữa vợ và chồng của Luật này thì giao dịch đó vô hiệu, trừ trường hợp theo quy định của pháp luật mà người thứ ba ngay tình được bảo vệ quyền lợi.\r\n',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 hai bên ly hôn; cá nhân, cơ quan, tổ chức khác theo quy định của Bộ luật tố tụng dân sự và các luật khác có liên quan.\r\n\r\nĐiều 58. Quyền, nghĩa vụ của cha mẹ và con sau khi ly hôn\r\n\r\nViệc trông nom, chăm sóc, nuôi dưỡng, giáo dục con sau khi ly hôn được áp dụng theo quy định tại các điều 81, 82, 83 và 84 của Luật này.\r\n\r\nĐiều 59. Nguyên tắc giải quyết tài sản của vợ chồng khi ly hôn\r\n\r\n1. Trong trường hợp chế độ tài sản của vợ chồng theo luật định thì việc giải quyết tài sản do các bên thỏa thuận; nếu không thỏa thuận được thì theo yêu cầu của vợ, chồng hoặc của hai vợ chồng, Tòa án giải quyết theo quy định tại các khoản 2, 3, 4 và 5 Điều này và tại các điều 60, 61, 62, 63 và 64 của Luật này.\r\n']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</si>
  <si>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</si>
  <si>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</si>
  <si>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 xml:space="preserve">Theo thông tin được cung cấp, ép buộc người khác theo tôn giáo của mình có thể bị truy cứu trách nhiệm hình sự nếu hành vi đó sử dụng vũ lực, đe dọa dùng vũ lực hoặc dùng thủ đoạn khác ngăn cản hoặc ép buộc người khác thực hiện quyền tự do tín ngưỡng, tôn giáo, theo hoặc không theo một tôn giáo nào.  Mức độ hình phạt phụ thuộc vào tính chất và mức độ vi phạm, bao gồm phạt cải tạo không giam giữ đến 01 năm hoặc phạt tù từ 03 tháng đến 01 năm.  Trong trường hợp có tổ chức, lợi dụng chức vụ, quyền hạn, phạm tội 2 lần trở lên, dẫn đến biểu tình, hoặc gây ảnh hưởng xấu đến an ninh, trật tự, an toàn xã hội, hình phạt có thể tăng lên từ 01 năm đến 03 năm tù.  Ngoài ra, người phạm tội còn có thể bị cấm đảm nhiệm chức vụ, cấm hành nghề hoặc làm công việc nhất định từ 01 năm đến 05 năm.
</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</si>
  <si>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 '\r\n\r\n4.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không có án tích hoặc không phải là người đang bị buộc tội theo quy định của pháp luật về tố tụng hình sự;\r\n\r\n5. Có địa điểm hợp pháp để đặt trụ sở;\r\n\r\n6. Nội dung hoạt động tôn giáo không thuộc trường hợp quy định tại Điều 5 của Luật này.\r\n\r\nĐiều 19. Trình tự, thủ tục, thẩm quyền cấp chứng nhận đăng ký hoạt động tôn giáo\r\n', '\r\nChương III\r\n\r\nTỘI PHẠM\r\n\r\nĐiều 8. Khái niệm tội phạm\r\n\r\n1. Tội phạm là hành vi nguy hiểm cho xã hội được quy định trong Bộ luật Hình sự, do người có năng lực trách nhiệm hình sự hoặc pháp nhân thương mại thực hiện một cách cố ý hoặc vô ý, xâm phạm độc lập, chủ quyền, thống nhất, toàn vẹn lãnh thổ Tổ quốc, xâm phạm chế độ chính trị, chế độ kinh tế, nền văn hóa, quốc phòng, an ninh, trật tự, an toàn xã hội, quyền, lợi ích hợp pháp của tổ chức, xâm phạm quyền con người, quyền, lợi ích hợp pháp của công dân, xâm phạm những lĩnh vực khác của trật tự pháp luật xã hội chủ nghĩa mà theo quy định của Bộ luật này phải bị xử lý hình sự.\r\n', '\r\nChương III\r\n\r\nTỘI PHẠM\r\n\r\nĐiều 8. Khái niệm tội phạm\r\n\r\n1. Tội phạm là hành vi nguy hiểm cho xã hội được quy định trong Bộ luật hình sự, do người có năng lực trách nhiệm hình sự hoặc pháp nhân thương mại thực hiện một cách cố ý hoặc vô ý, xâm phạm độc lập, chủ quyền, thống nhất, toàn vẹn lãnh thổ Tổ quốc, xâm phạm chế độ chính trị, chế độ kinh tế, nền văn hóa, quốc phòng, an ninh, trật tự, an toàn xã hội, quyền, lợi ích hợp pháp của tổ chức, xâm phạm quyền con người, quyền, lợi ích hợp pháp của công dân, xâm phạm những lĩnh vực khác của trật tự pháp luật xã hội chủ nghĩa mà theo quy định của Bộ luật này phải bị xử lý hình sự.\r\n',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</si>
  <si>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</si>
  <si>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</si>
  <si>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 xml:space="preserve">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  Việc nộp hồ sơ này không bắt buộc để được hưởng quyền tác giả, quyền liên quan.
</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</si>
  <si>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'\r\nĐiều 167. Nguyên tắc ưu tiên đối với đơn đăng ký bảo hộ\r\n\r\n1. Người đăng ký có quyền yêu cầu được hưởng quyền ưu tiên trong trường hợp đơn đăng ký bảo hộ được nộp trong thời hạn mười hai tháng kể từ ngày nộp đơn đăng ký bảo hộ cùng một giống cây trồng tại nước có ký kết với Cộng hoà xã hội chủ nghĩa Việt Nam thoả thuận về bảo hộ giống cây trồng. Ngày nộp đơn đầu tiên không tính vào thời hạn này.\r\n\r\n2. Để được hưởng quyền ưu tiên, người đăng ký phải thể hiện yêu cầu được hưởng quyền ưu tiên trong đơn đăng ký bảo hộ. Trong thời hạn chậm nhất là ba tháng, kể từ ngày nộp đơn đăng ký, người đăng ký phải cung cấp bản sao các tài liệu về đơn đầu tiên được cơ quan có thẩm quyền xác nhận và các mẫu hoặc bằng chứng khác xác nhận giống cây trồng ở hai đơn là một và phải nộp lệ phí. Người đăng ký có quyền cung cấp thông tin, tài liệu hoặc vật liệu cần thiết cho cơ quan quản lý nhà nước về quyền đối với giống cây trồng thẩm định theo quy định tại Điều 176 và Điều 178 của Luật này trong thời hạn hai năm sau ngày kết thúc thời hạn hưởng quyền ưu tiên hoặc trong thời hạn thích hợp tuỳ thuộc vào loài của giống cây trồng trong đơn, sau khi đơn đầu tiên bị từ chối hoặc rút bỏ.\r\n',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Quyền đối với nhãn hiệu chỉ được chuyển nhượng cho tổ chức, cá nhân đáp ứng các điều kiện đối với người có quyền đăng ký nhãn hiệu đó.Bổ sung\r\n\r\nĐiều 140. Nội dung của hợp đồng chuyển nhượng quyền sở hữu công nghiệp\r\n\r\nHợp đồng chuyển nhượng quyền sở hữu công nghiệp phải có các nội dung chủ yếu sau đây:\r\n\r\n1. Tên và địa chỉ đầy đủ của bên chuyển nhượng và bên được chuyển nhượng;\r\n\r\n2. Căn cứ chuyển nhượng;\r\n\r\n3. Giá chuyển nhượng;\r\n\r\n4. Quyền và nghĩa vụ của bên chuyển nhượng và bên được chuyển nhượng.\r\n\r\nMục 2. CHUYỂN QUYỀN SỬ DỤNG ĐỐI TƯỢNG SỞ HỮU CÔNG NGHIỆP\r\n',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'\r\n2. Việc cấp Giấy chứng nhận quyền sử dụng đất, quyền sở hữu nhà ở và tài sản khác gắn liền với đất đối với tài sản gắn liền với đất thực hiện theo quy định của Chính phủ.\r\n\r\nĐiều 105. Thẩm quyền cấp Giấy chứng nhận quyền sử dụng đất, quyền sở hữu nhà ở và tài sản khác gắn liền với đất\r\n\r\n1. Ủy ban nhân dân cấp tỉnh cấp Giấy chứng nhận quyền sử dụng đất, quyền sở hữu nhà ở và tài sản khác gắn liền với đất cho tổ chức, cơ sở tôn giáo; người Việt Nam định cư ở nước ngoài, doanh nghiệp có vốn đầu tư nước ngoài thực hiện dự án đầu tư;', '\r\na) Quyền và nghĩa vụ chung quy định tại Điều 166 và Điều 170 của Luật này;\r\n\r\nb) Chuyển đổi quyền sử dụng đất nông nghiệp trong cùng một xã, phường, thị trấn với hộ gia đình, cá nhân khác;\r\n\r\nc) Chuyển nhượng quyền sử dụng đất theo quy định của pháp luật;\r\n\r\nd) Cho tổ chức, hộ gia đình, cá nhân khác, người Việt Nam định cư ở nước ngoài đầu tư tại Việt Nam thuê quyền sử dụng đất;\r\n\r\nđ) Cá nhân sử dụng đất có quyền để thừa kế quyền sử dụng đất của mình theo di chúc hoặc theo pháp luật.\r\n\r\nHộ gia đình được Nhà nước giao đất, nếu trong hộ có thành viên chết thì quyền sử dụng đất của thành viên đó được để thừa kế theo di chúc hoặc theo pháp luật.\r\n', '\r\n1. Hộ gia đình, cá nhân đang sử dụng đất ổn định mà có một trong các loại giấy tờ sau đây thì được cấp Giấy chứng nhận quyền sử dụng đất, quyền sở hữu nhà ở và tài sản khác gắn liền với đất và không phải nộp tiền sử dụng đất:\r\n\r\na) Những giấy tờ về quyền được sử dụng đất trước ngày 15 tháng 10 năm 1993 do cơ quan có thẩm quyền cấp trong quá trình thực hiện chính sách đất đai của Nhà nước Việt Nam dân chủ Cộng hòa, Chính phủ Cách mạng lâm thời Cộng hòa miền Nam Việt Nam và Nhà nước Cộng hòa xã hội chủ nghĩa Việt Nam;', '\r\n4. Trường hợp trong số những người nhận thừa kế có người Việt Nam định cư ở nước ngoài không thuộc đối tượng được mua nhà ở gắn liền với quyền sử dụng đất ở tại Việt Nam còn những người khác thuộc diện được nhận thừa kế quyền sử dụng đất theo quy định của pháp luật về đất đai mà chưa phân chia thừa kế quyền sử dụng đất cho từng người nhận thừa kế thì những người nhận thừa kế hoặc người đại diện có văn bản ủy quyền theo quy định nộp hồ sơ về việc nhận thừa kế tại cơ quan đăng ký đất đai để cập nhật vào sổ địa chính.\r\n', '\r\n\r\nc) Cho thuê, cho thuê lại quyền sử dụng đất, tài sản thuộc sở hữu của mình gắn liền với đất trong thời hạn sử dụng đất;\r\n\r\nd) Thế chấp bằng quyền sử dụng đất, tài sản thuộc sở hữu của mình gắn liền với đất tại các tổ chức tín dụng được phép hoạt động tại Việt Nam trong thời hạn sử dụng đất;\r\n\r\nđ) Góp vốn bằng quyền sử dụng đất, tài sản thuộc sở hữu của mình gắn liền với đất để hợp tác sản xuất, kinh doanh trong thời hạn sử dụng đất.\r\n\r\n4. Doanh nghiệp có vốn đầu tư nước ngoài có sử dụng đất được hình thành do nhà đầu tư nước ngoài mua cổ phần của doanh nghiệp Việt Nam thì có các quyền và nghĩa vụ sau đây:\r\n', '\r\nSau khi giải quyết xong việc phân chia thừa kế thì cấp Giấy chứng nhận quyền sử dụng đất, quyền sở hữu nhà ở và tài sản khác gắn liền với đất cho người thuộc đối tượng được cấp Giấy chứng nhận quyền sử dụng đất, quyền sở hữu nhà ở và tài sản khác gắn liền với đất; đối với người Việt Nam định cư ở nước ngoài không thuộc đối tượng được mua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trông nom hoặc tạm sử dụng đất và thực hiện nghĩa vụ theo quy định của pháp luật về đất đai và quy định khác của pháp luật có liên quan.\r\n', '\r\n\r\nc) Thế chấp nhà ở gắn liền với quyền sử dụng đất ở tại tổ chức tín dụng được phép hoạt động tại Việt Nam;\r\n\r\nd) Cho thuê, ủy quyền quản lý nhà ở trong thời gian không sử dụng.\r\n\r\n3. Trường hợp tất cả người nhận thừa kế quyền sử dụng đất, quyền sở hữu nhà ở, tài sản khác gắn liền với đất đều là người nước ngoài hoặc người Việt Nam định cư ở nước ngoài không thuộc đối tượng được mua nhà ở gắn liền với quyền sử dụng đất ở tại Việt Nam quy định tại khoản 1 Điều này thì người nhận thừa kế không được cấp Giấy chứng nhận quyền sử dụng đất, quyền sở hữu nhà ở và tài sản khác gắn liền với đất nhưng được chuyển nhượng hoặc được tặng cho quyền sử dụng đất thừa kế theo quy định sau đây:\r\n', '\r\n\r\nc) Tổ chức, hộ gia đình, cá nhân, cộng đồng dân cư được nhận chuyển quyền sử dụng đất thông qua nhận tặng cho quyền sử dụng đất theo quy định tại điểm c khoản 2 Điều 174 và điểm e khoản 1 Điều 179 của Luật này, trừ trường hợp quy định tại Điều 191 của Luật này;\r\n\r\nd) Tổ chức, hộ gia đình, cá nhân, cộng đồng dân cư được nhận chuyển quyền sử dụng đất thông qua nhận thừa kế quyền sử dụng đất;\r\n\r\nđ) Người Việt Nam định cư ở nước ngoài thuộc diện được sở hữu nhà ở tại Việt Nam theo quy định của pháp luật về nhà ở được nhận chuyển quyền sử dụng đất ở thông qua hình thức mua, thuê mua, nhận thừa kế, nhận tặng cho nhà ở gắn liền với quyền sử dụng đất ở hoặc được nhận quyền sử dụng đất ở trong các dự án phát triển nhà ở;', '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'\r\nĐiều 182. Quyền và nghĩa vụ của tổ chức nước ngoài có chức năng ngoại giao\r\n\r\n1. Tổ chức nước ngoài có chức năng ngoại giao sử dụng đất tại Việt Nam có các quyền và nghĩa vụ sau đây:\r\n\r\na) Quyền và nghĩa vụ chung quy định tại Điều 166 và Điều 170 của Luật này;\r\n\r\nb) Xây dựng các công trình trên đất theo giấy phép của cơ quan nhà nước Việt Nam có thẩm quyền;\r\n\r\nc) Sở hữu công trình do mình xây dựng trên đất thuê trong thời hạn thuê đất.\r\n\r\n2. Trường hợp điều ước quốc tế mà Cộng hòa xã hội chủ nghĩa Việt Nam là thành viên có quy định khác thì tổ chức nước ngoài có chức năng ngoại giao có quyền và nghĩa vụ theo điều ước quốc tế đó.\r\n', ' tổ chức nước ngoài có chức năng ngoại giao.\r\n\r\nỦy ban nhân dân cấp tỉnh được ủy quyền cho cơ quan tài nguyên và môi trường cùng cấp cấp Giấy chứng nhận quyền sử dụng đất, quyền sở hữu nhà ở và tài sản khác gắn liền với đất.\r\n\r\n2. Ủy ban nhân dân cấp huyện cấp Giấy chứng nhận quyền sử dụng đất, quyền sở hữu nhà ở và tài sản khác gắn liền với đất cho hộ gia đình, cá nhân, cộng đồng dân cư, người Việt Nam định cư ở nước ngoài được sở hữu nhà ở gắn liền với quyền sử dụng đất ở tại Việt Nam.\r\n\r\n', '\r\n\r\nc) Yêu cầu của người được thi hành.\r\n\r\n2. Đơn yêu cầu bằng tiếng nước ngoài phải được gửi kèm theo bản dịch ra tiếng Việt, được công chứng, chứng thực hợp pháp.\r\n\r\nĐiều 453. Giấy tờ, tài liệu gửi kèm theo đơn yêu cầu\r\n\r\n1. Gửi kèm theo đơn yêu cầu là giấy tờ, tài liệu quy định tại điều ước quốc tế mà Cộng hòa xã hội chủ nghĩa Việt Nam là thành viên; trường hợp không có điều ước quốc tế hoặc điều ước quốc tế không quy định thì kèm theo đơn yêu cầu phải có giấy tờ, tài liệu sau đây:\r\n\r\na) Bản chính hoặc bản sao có chứng thực phán quyết của Trọng tài nước ngoài;', '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</si>
  <si>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</si>
  <si>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</si>
  <si>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 xml:space="preserve">Thông tin được cung cấp không rõ ràng về việc ai có quyền đăng ký bản quyền phần mềm.  Các văn bản đề cập đến đăng ký quyền tác giả, quyền liên quan, quyền sở hữu công nghiệp, nhưng không cụ thể về phần mềm.  Để trả lời câu hỏi, cần thêm thông tin về luật sở hữu trí tuệ liên quan đến phần mềm.
</t>
  </si>
  <si>
    <t>['\r\n2.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Việc cấp Giấy chứng nhận quyền sử dụng đất, quyền sở hữu nhà ở và tài sản khác gắn liền với đất đối với tài sản gắn liền với đất thực hiện theo quy định của Chính phủ.\r\n\r\nĐiều 105. Thẩm quyền cấp Giấy chứng nhận quyền sử dụng đất, quyền sở hữu nhà ở và tài sản khác gắn liền với đất\r\n\r\n1. Ủy ban nhân dân cấp tỉnh cấp Giấy chứng nhận quyền sử dụng đất, quyền sở hữu nhà ở và tài sản khác gắn liền với đất cho tổ chức, cơ sở tôn giáo; người Việt Nam định cư ở nước ngoài, doanh nghiệp có vốn đầu tư nước ngoài thực hiện dự án đầu tư;',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'\r\n2. Việc làm đơn khởi kiện của cá nhân được thực hiện như sau:\r\n\r\na) Cá nhân có đầy đủ năng lực hành vi tố tụng dân sự thì có thể tự mình hoặc nhờ người khác làm hộ đơn khởi kiện vụ án. Tại mục tên, địa chỉ nơi cư trú của người khởi kiện trong đơn phải ghi họ tên, địa chỉ nơi cư trú của cá nhân đó; ở phần cuối đơn, cá nhân đó phải ký tên hoặc điểm chỉ;\r\n\r\nb) Cá nhân là người chưa thành niên, người mất năng lực hành vi dân sự, người có khó khăn trong nhận thức, làm chủ hành vi thì người đại diện hợp pháp của họ có thể tự mình hoặc nhờ người khác làm hộ đơn khởi kiện vụ án. Tại mục tên, địa chỉ nơi cư trú của người khởi kiện trong đơn phải ghi họ tên, địa chỉ nơi cư trú của người đại diện hợp pháp của cá nhân đó;', '\r\nĐiều 183. Quyền và nghĩa vụ của người Việt Nam định cư ở nước ngoài, doanh nghiệp có vốn đầu tư nước ngoài sử dụng đất để thực hiện dự án đầu tư tại Việt Nam\r\n\r\n1. Người Việt Nam định cư ở nước ngoài về đầu tư tại Việt Nam được Nhà nước Việt Nam giao đất có thu tiền sử dụng đất có các quyền và nghĩa vụ sau đây:\r\n\r\na) Quyền và nghĩa vụ chung quy định tại Điều 166 và Điều 170 của Luật này;\r\n\r\nb) Quyền và nghĩa vụ quy định tại khoản 2 Điều 174 của Luật này.\r\n\r\n2. Người Việt Nam định cư ở nước ngoài, doanh nghiệp có vốn đầu tư nước ngoài được Nhà nước Việt Nam cho thuê đất thu tiền thuê đất hàng năm có các quyền và nghĩa vụ sau đây:\r\n', '\r\nĐiều 182. Quyền và nghĩa vụ của tổ chức nước ngoài có chức năng ngoại giao\r\n\r\n1. Tổ chức nước ngoài có chức năng ngoại giao sử dụng đất tại Việt Nam có các quyền và nghĩa vụ sau đây:\r\n\r\na) Quyền và nghĩa vụ chung quy định tại Điều 166 và Điều 170 của Luật này;\r\n\r\nb) Xây dựng các công trình trên đất theo giấy phép của cơ quan nhà nước Việt Nam có thẩm quyền;\r\n\r\nc) Sở hữu công trình do mình xây dựng trên đất thuê trong thời hạn thuê đất.\r\n\r\n2. Trường hợp điều ước quốc tế mà Cộng hòa xã hội chủ nghĩa Việt Nam là thành viên có quy định khác thì tổ chức nước ngoài có chức năng ngoại giao có quyền và nghĩa vụ theo điều ước quốc tế đó.\r\n', '\r\n\r\nb) Văn bản chấp thuận của Uỷ ban nhân dân tỉnh/thành phố nơi đặt địa điểm làm thủ tục hải quan: 01 bản chính;\r\n\r\nc) Giấy chứng nhận đăng ký kinh doanh có ngành nghề kinh doanh kho bãi: 01 bản chụp.\r\n\r\n3. Việc thành lập, chấm dứt, di chuyển, mở rộng, thu hẹp, chuyển quyền sở hữu hoặc đổi tên chủ sở hữu địa điểm địa điểm làm thủ tục hải quan ngoài cửa khẩu thực hiện tương tự như đối với địa điểm làm thủ tục hải quan tại cảng xuất khẩu, nhập khẩu hàng hóa được thành lập trong nội địa quy định tại khoản 3, 4, 5, 6, 7 Điều 97 Thông tư này.\r\n', '\r\nSau khi giải quyết xong việc phân chia thừa kế thì cấp Giấy chứng nhận quyền sử dụng đất, quyền sở hữu nhà ở và tài sản khác gắn liền với đất cho người thuộc đối tượng được cấp Giấy chứng nhận quyền sử dụng đất, quyền sở hữu nhà ở và tài sản khác gắn liền với đất; đối với người Việt Nam định cư ở nước ngoài không thuộc đối tượng được mua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trông nom hoặc tạm sử dụng đất và thực hiện nghĩa vụ theo quy định của pháp luật về đất đai và quy định khác của pháp luật có liên quan.\r\n', '\r\n\r\nb) Trường hợp trả tiền thuê đất, thuê lại đất hàng năm thì có quyền và nghĩa vụ quy định tại Điều 175 của Luật này.\r\n\r\nĐiều 186. Quyền và nghĩa vụ về sử dụng đất ở của người Việt Nam định cư ở nước ngoài được sở hữu nhà ở tại Việt Nam; người nước ngoài hoặc người Việt Nam định cư ở nước ngoài không thuộc đối tượng được mua nhà ở gắn liền với quyền sử dụng đất ở tại Việt Nam\r\n\r\n1. Người Việt Nam định cư ở nước ngoài thuộc các đối tượng có quyền sở hữu nhà ở theo quy định của pháp luật về nhà ở thì có quyền sở hữu nhà ở gắn liền với quyền sử dụng đất ở tại Việt Nam.\r\n', '\r\n\r\nb) Tổ chức, cá nhân trong nội địa có hoạt động xuất khẩu, nhập khẩu với tổ chức, cá nhân trong khu phi thuế quan thuộc khu kinh tế cửa khẩu được lựa chọn làm thủ tục hải quan tại Chi cục Hải quan thuận tiện.\r\n\r\n3. Hàng hóa đưa từ nước ngoài đưa vào khu phi thuế quan trong khu kinh tế cửa khẩu phải làm thủ tục hải quan và áp dụng chính sách thuế theo quy định về cơ chế, chính sách tài chính đối với từng khu kinh tế cửa khẩu.\r\n\r\nTrường hợp tổ chức, cá nhân nhập khẩu hàng hóa tạo tài sản cố định của dự án đầu tư trong khu phi thuế quan thuộc khu kinh tế cửa khẩu phải phù hợp với lĩnh vực đầu tư, mục tiêu, quy mô của dự án và có trách nhiệm sử dụng hàng hóa nhập khẩu này đúng mục đích.\r\n', '\r\n2. Tổ chức, cá nhân Việt Nam, cá nhân nước ngoài thường trú tại Việt Nam, tổ chức, cá nhân nước ngoài có cơ sở sản xuất, kinh doanh tại Việt Nam nộp đơn khiếu nại trực tiếp hoặc thông qua đại diện hợp pháp tại Việt Nam. Cá nhân nước ngoài không thường trú tại Việt Nam, tổ chức, cá nhân nước ngoài không có cơ sở sản xuất, kinh doanh tại Việt Nam nộp đơn khiếu nại thông qua đại diện hợp pháp tại Việt Nam.\r\n\r\n3. Nội dung khiếu nại phải được thể hiện bằng đơn khiếu nại, trong đó phải nêu rõ họ và tên, địa chỉ của người khiếu nại; số, ngày ký, nội dung quyết định hoặc thông báo bị khiếu nại;', '\r\n\r\nb) Giấy tờ, tài liệu được lập ở nước ngoài được công chứng, chứng thực theo quy định của pháp luật nước ngoài và đã được hợp pháp hóa lãnh sự;\r\n\r\nc) Giấy tờ, tài liệu do công dân Việt Nam ở nước ngoài lập bằng tiếng Việt có chữ ký của người lập giấy tờ, tài liệu đó và đã được công chứng, chứng thực theo quy định của pháp luật Việt Nam.\r\n\r\nĐiều 479. Thời hạn kháng cáo bản án, quyết định của Tòa án xét xử vụ án dân sự có yếu tố nước ngoài\r\n\r\n1. Đương sự có mặt tại Việt Nam có quyền kháng cáo bản án, quyết định của Tòa án trong thời hạn quy định tại Điều 273 của Bộ luật này.\r\n', '\r\nTổ chức, cá nhân có nhu cầu xây dựng cảng, bến thủy nội địa phải có ý kiến chấp thuận bằng văn bản của cơ quan quản lý nhà nước có thẩm quyền về giao thông đường thủy nội địa.”.\r\n\r\n5. Sửa đổi, bổ sung khoản 4 và khoản 5 Điều 99 như sau:\r\n\r\n“4. Bộ Nông nghiệp và Phát triển nông thôn chủ trì phối hợp với Bộ Giao thông vận tải trong việc xây dựng quy hoạch hệ thống cảng cá, khu neo đậu tránh trú bão cho tàu cá theo quy định của pháp luật về quy hoạch và chỉ đạo thực hiện các biện pháp bảo đảm an toàn giao thông đối với khu vực hoạt động thủy sản, tàu cá hoạt động trên đường thủy nội địa.\r\n', '\r\n3. Cộng đồng dân cư, cơ sở tôn giáo đang sử dụng đất nông nghiệp khi Nhà nước thu hồi đất mà có đủ điều kiện được bồi thường quy định tại Điều 75 của Luật này thì được bồi thường về đất theo quy định của Chính phủ.\r\n\r\nĐiều 79. Bồi thường về đất khi Nhà nước thu hồi đất ở\r\n\r\n1. Hộ gia đình, cá nhân đang sử dụng đất ở, người Việt Nam định cư ở nước ngoài đang sở hữu nhà ở gắn liền với quyền sử dụng đất tại Việt Nam mà có đủ điều kiện được bồi thường quy định tại Điều 75 của Luật này khi Nhà nước thu hồi đất thì được bồi thường như sau:\r\n', '\r\n2. Hồ sơ hải quan đối với hàng hóa nhập khẩu bao gồm:\r\n\r\na) Tờ khai hàng hóa nhập khẩu theo các chỉ tiêu thông tin tại Phụ lục II ban hành kèm Thông tư này.\r\n\r\nTrường hợp thực hiện trên tờ khai hải quan giấy theo quy định tại khoản 2 Điều 25 Nghị định số 08/2015/NĐ-CP, người khai hải quan khai và nộp 02 bản chính tờ khai hàng hóa nhập khẩu theo mẫu HQ/2015/NK Phụ lục IV ban hành kèm Thông tư này;\r\n\r\nb) Hóa đơn thương mại trong trường hợp người mua phải thanh toán cho người bán: 01 bản chụp.\r\n\r\nTrường hợp chủ hàng mua hàng từ người bán tại Việt Nam nhưng được người bán chỉ định nhận hàng từ nước ngoài thì cơ quan hải quan chấp nhận hóa đơn do người bán tại Việt Nam phát hành cho chủ hàng.\r\n', '\r\n1. Các chứng từ theo hướng dẫn tại khoản 1 Điều 123 Thông tư này.\r\n\r\n2. Hóa đơn giá trị gia tăng hoặc hóa đơn bán hàng hoặc phiếu xuất kho của tổ chức, cá nhân nhập khẩu giao cho tổ chức, cá nhân mua hoặc tiếp nhận: nộp 01 bản chụp.\r\n\r\n3. Trường hợp khai hải quan trên tờ khai hải quan giấy, nộp thêm 01 bản chính tờ khai hải quan hàng hoá xuất khẩu, nhập khẩu đã được thông quan theo quy định tại khoản 1 Điều 3 Thông tư này.\r\n\r\nĐiều 125. Hồ sơ hoàn thuế đối với hàng hoá xuất khẩu, nhập khẩu gửi từ tổ chức, cá nhân ở nước ngoài cho tổ chức, cá nhân ở Việt Nam thông qua dịch vụ bưu chính và dịch vụ chuyển phát nhanh quốc tế và ngược lại;', '\r\nc.6.1) Sản phẩm sản xuất từ nguyên liệu, vật tư nhập khẩu của tổ chức, cá nhân là một trong những chi tiết, linh kiện của bộ linh kiện xuất khẩu;\r\n\r\nc.6.2) Tổ chức, cá nhân mua sản phẩm để kết hợp với phần chi tiết, linh kiện do chính tổ chức, cá nhân sản xuất ra để cấu thành nên bộ linh kiện xuất khẩu.\r\n\r\nc.7) Tổ chức, cá nhân nhập khẩu nguyên liệu, vật tư sản xuất sản phẩm sau đó bán sản phẩm (sản phẩm hoàn chỉnh hoặc sản phẩm chưa hoàn chỉnh) cho tổ chức, cá nhân khác để trực tiếp xuất khẩu ra nước ngoài. Sau khi tổ chức, cá nhân mua sản phẩm của tổ chức, cá nhân sản xuất đã xuất khẩu sản phẩm ra nước ngoài thì tổ chức, cá nhân nhập khẩu nguyên liệu, vật tư được hoàn thuế nhập khẩu tương ứng với số lượng sản phẩm thực xuất khẩu nếu đáp ứng đầy đủ các điều kiện như nêu tại điểm c.5 khoản này;']</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</si>
  <si>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</si>
  <si>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</si>
  <si>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 xml:space="preserve">Tôi xin lỗi, nhưng tài liệu bạn cung cấp không chứa thông tin về hồ sơ làm thủ tục đăng ký bản quyền phần mềm.  Các tài liệu này tập trung vào đăng ký quyền tác giả, quyền liên quan, sở hữu công nghiệp, và các loại giấy phép khác nhau.  Do đó, tôi không thể trả lời câu hỏi của bạn.
</t>
  </si>
  <si>
    <t>['\r\nHồ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Hồ sơ thành lập:\r\n\r\na) Trường hợp địa điểm kiểm tra tập trung do cơ quan hải quan làm chủ đầu tư:\r\n\r\na.1) Đơn đề nghị thành lập (theo mẫu số 03 Phụ lục IX ban hành kèm Thông tư này): 01 bản chính;\r\n\r\na.2) Giấy chứng nhận quyền sử dụng đất: 01 bản chụp.\r\n\r\nb) Trường hợp địa điểm kiểm tra tập trung do doanh nghiệp kinh doanh làm chủ đầu tư:\r\n\r\nb.1) Đơn đề nghị thành lập (theo mẫu số 03 Phụ lục IX ban hành kèm Thông tư này): 01 bản chính;\r\n\r\nb.2) Chứng từ chứng minh quyền sử dụng đất: 01 bản chụp;\r\n\r\n', '\r\na) Đơn đề nghị thành lập (theo mẫu số 03 Phụ lục IX ban hành kèm Thông tư này): 01 bản chính;\r\n\r\nb) Văn bản chấp thuận thành lập cảng nội địa của Bộ Giao thông vận tải (trừ trường hợp cảng nội địa đã được Bộ Giao thông vận tải công bố trong quy hoạch): 01 bản chính;\r\n\r\nc) Giấy chứng nhận đăng ký kinh doanh có ngành nghề kinh doanh kho bãi: 01 bản chụp.\r\n\r\n3. Trình tự thành lập:\r\n\r\na) Doanh nghiệp gửi hồ sơ đề nghị thành lập đến Cục Hải quan nơi đặt địa điểm làm thủ tục hải quan;\r\n\r\nb) Trong thời hạn 10 ngày làm việc kể từ ngày nhận đủ hồ sơ hợp lệ, Cục Hải quan thực hiện:\r\n',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'\r\n\r\nc) Bản mô tả sơ bộ quy trình sản xuất ra hàng hoá hoặc Giấy chứng nhận phân tích thành phần do nhà sản xuất cấp: 01 bản chụp;\r\n\r\nd) Catalogue hoặc hình ảnh hàng hóa: 01 bản chụp.\r\n\r\n3. Hồ sơ xác định trước phương pháp xác định trị giá hải quan:\r\n\r\na) Đơn đề nghị (theo mẫu số 02/XĐTTG/TXNK Phụ lục VI Thông tư này): 01 bản chính;\r\n\r\nb) Hợp đồng mua bán hàng hóa do tổ chức, cá nhân trực tiếp thực hiện giao dịch (nếu có): 01 bản chụp;\r\n\r\nc) Tài liệu kỹ thuật, hình ảnh hoặc catalogue hàng hóa: 01 bản chụp;',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'\r\n1. Hồ sơ hải quan:\r\n\r\nNgoài hồ sơ hải quan theo quy định tại Điều 16 Thông tư này, người khai hải quan phải nộp thêm các chứng từ sau:\r\n\r\na) Đối với hàng hóa xuất khẩu, nhập khẩu của thương nhân nước ngoài không có hiện diện tại Việt Nam thực hiện quyền xuất khẩu, nhập khẩu:\r\n\r\na.1) Giấy chứng nhận đăng ký quyền xuất khẩu, nhập khẩu của thương nhân nước ngoài không có hiện diện tại Việt Nam do Bộ Công Thương cấp: 01 bản chụp;\r\n\r\na.2) Hợp đồng thuê đại lý làm thủ tục hải quan: 01 bản chụp.\r\n\r\nb) Giấy chứng nhận đầu tư về hoạt động mua bán hàng hóa và các hoạt động liên quan đến mua bán hàng hóa của thương nhân có vốn đầu tư nước ngoài có đăng ký quyền xuất khẩu, quyền nhập khẩu đối với hàng hóa xuất khẩu, nhập khẩu của doanh nghiệp có vốn đầu tư nước ngoài: 01 bản chụp;',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'\r\n3. Người lập danh mục bí mật nhà nước quy định tại khoản 2 Điều này có trách nhiệm gửi hồ sơ đến Bộ Công an để thẩm định, trừ trường hợp quy định tại khoản 5 Điều này.\r\n\r\nHồ sơ gửi Bộ Công an bao gồm văn bản trình Thủ tướng Chính phủ; dự thảo quyết định ban hành danh mục bí mật nhà nước; báo cáo tổng hợp, giải trình, tiếp thu ý kiến của các cơ quan, tổ chức có liên quan; bản sao ý kiến tham gia.\r\n\r\nVăn bản thẩm định của Bộ Công an phải gửi đến người có trách nhiệm lập danh mục bí mật nhà nước chậm nhất 30 ngày kể từ ngày nhận đủ hồ sơ.\r\n', ' lộ trình chuyển đổi hồ sơ địa chính dạng giấy sang hồ sơ địa chính dạng số.\r\n\r\nMỤC 2. CẤP GIẤY CHỨNG NHẬN QUYỀN SỬ DỤNG ĐẤT, QUYỀN SỞ HỮU NHÀ Ở VÀ TÀI SẢN KHÁC GẮN LIỀN VỚI ĐẤT\r\n\r\nĐiều 97. Giấy chứng nhận quyền sử dụng đất, quyền sở hữu nhà ở và tài sản khác gắn liền với đất\r\n\r\n1. Giấy chứng nhận quyền sử dụng đất, quyền sở hữu nhà ở và tài sản khác gắn liền với đất được cấp cho người có quyền sử dụng đất, quyền sở hữu nhà ở, quyền sở hữu tài sản khác gắn liền với đất theo một loại mẫu thống nhất trong cả nước.\r\n',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</si>
  <si>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</si>
  <si>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</si>
  <si>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 xml:space="preserve">Giấy phép hành nghề có thời hạn 5 năm.
</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</si>
  <si>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'\r\n\r\nd) Đang bị áp dụng biện pháp xử lý hành chính đưa vào cơ sở chữa bệnh, cơ sở giáo dục hoặc quản chế hành chính;\r\n\r\nđ) Mất năng lực hành vi dân sự hoặc bị hạn chế năng lực hành vi dân sự;\r\n\r\ne) Những người quy định tại điểm a khoản này bị buộc thôi việc mà chưa hết thời hạn ba năm, kể từ ngày quyết định buộc thôi việc có hiệu lực.\r\n\r\nĐiều 18. Thu hồi Chứng chỉ hành nghề luật sư\r\n\r\n1. Người đã được cấp Chứng chỉ hành nghề luật sư mà thuộc một trong những trường hợp sau đây thì bị thu hồi Chứng chỉ hành nghề luật sư:\r\n',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'\r\n3. Bằng độc quyền giải pháp hữu ích có hiệu lực từ ngày cấp và kéo dài đến hết mười năm kể từ ngày nộp đơn.\r\n\r\n4. Bằng độc quyền kiểu dáng công nghiệp có hiệu lực từ ngày cấp và kéo dài đến hết năm năm kể từ ngày nộp đơn, có thể gia hạn hai lần liên tiếp, mỗi lần năm năm.\r\n\r\n5. Giấy chứng nhận đăng ký thiết kế bố trí mạch tích hợp bán dẫn có hiệu lực từ ngày cấp và chấm dứt vào ngày sớm nhất trong số những ngày sau đây:\r\n\r\na) Kết thúc mười năm kể từ ngày nộp đơn;\r\n\r\nb) Kết thúc mười năm kể từ ngày thiết kế bố trí được người có quyền đăng ký hoặc người được người đó cho phép khai thác thương mại lần đầu tiên tại bất kỳ nơi nào trên thế giới;',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'\r\n\r\nb)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định;\r\n\r\nc) Đối tượng quy định tại khoản 1 Điều 115 của Luật này;\r\n\r\nd) Các đối tượng khác tham gia vào quá trình khám bệnh, chữa bệnh theo quy định của Chính phủ.\r\n\r\n3.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này.\r\n', '\r\n3.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</si>
  <si>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</si>
  <si>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</si>
  <si>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 xml:space="preserve">Cơ quan có thẩm quyền cấp chứng chỉ hành nghề y là **Bộ Y tế**.  Thông tin trong tài liệu cho thấy Bộ Y tế có thẩm quyền cấp mới, cấp lại, gia hạn, điều chỉnh giấy phép hành nghề đối với các chức danh bác sĩ, y sĩ, điều dưỡng, hộ sinh, kỹ thuật y, dinh dưỡng lâm sàng, cấp cứu viên ngoại viện và tâm lý lâm sàng đối với người làm việc tại cơ sở khám bệnh, chữa bệnh thuộc thẩm quyền quản lý.
</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</si>
  <si>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'\r\n7. Giấy phép hoạt động khám bệnh, chữa bệnh là văn bản do cơ quan có thẩm quyền của Việt Nam cấp cho cơ sở có đủ điều kiện hoạt động khám bệnh, chữa bệnh theo quy định của Luật này (sau đây gọi là giấy phép hoạt động).\r\n\r\n8. Bài thuốc gia truyền hoặc phương pháp chữa bệnh gia truyền là bài thuốc hoặc phương pháp chữa bệnh theo kinh nghiệm do dòng tộc hoặc gia đình truyền lại và điều trị có hiệu quả đối với một hoặc một số bệnh được cơ quan chuyên môn về y tế thuộc Ủy ban nhân dân cấp tỉnh công nhận.\r\n\r\n9. Người có bài thuốc gia truyền hoặc có phương pháp chữa bệnh gia truyền là người giữ quyền sở hữu bài thuốc hoặc phương pháp chữa bệnh quy định tại khoản 8 Điều này.\r\n',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'\r\n\r\nd) Các Bộ, cơ quan ngang Bộ, trong phạm vi nhiệm vụ, quyền hạn của mình, có trách nhiệm phối hợp với Bộ Y tế thực hiện quản lý nhà nước về khám bệnh, chữa bệnh;\r\n\r\nđ) Ủy ban nhân dân các cấp thực hiện quản lý nhà nước về khám bệnh, chữa bệnh trên địa bàn thuộc thẩm quyền quản lý.\r\n\r\nĐiều 6. Tổ chức xã hội - nghề nghiệp về khám bệnh, chữa bệnh\r\n\r\nTổ chức xã hội - nghề nghiệp về khám bệnh, chữa bệnh được thành lập và hoạt động theo quy định của pháp luật về hội có trách nhiệm sau đây:\r\n',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'\r\n7. Đơn đăng ký bảo hộ quyền đối với giống cây trồng đã nộp cho cơ quan có thẩm quyền trước ngày Luật này có hiệu lực thi hành được tiếp tục xử lý theo quy định của pháp luật có hiệu lực tại thời điểm nộp đơn. Cá nhân được cấp Chứng chỉ hành nghề dịch vụ đại diện quyền đối với giống cây trồng trước ngày Luật này có hiệu lực thi hành được tiếp tục hành nghề theo Chứng chỉ đã được cấp.\r\n\r\n8. Các vụ kiện xâm phạm quyền sở hữu trí tuệ đã được cơ quan có thẩm quyền thụ lý trước ngày Luật này có hiệu lực thi hành nhưng chưa giải quyết xong thì tiếp tục áp dụng quy định của Luật Sở hữu trí tuệ số 50/2005/QH11 đã được sửa đổi, bổ sung một số điều theo Luật số 36/2009/QH12 và Luật số 42/2019/QH14 để giải quyết.\r\n',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Điều kiện cấp lại giấy phép hành nghề bao gồm:\r\n\r\na) Đã được cấp giấy phép hành nghề;\r\n\r\nb) Đáp ứng các điều kiện phù hợp với nội dung đề nghị cấp lại;\r\n\r\nc) Không thuộc một trong các trường hợp quy định tại Điều 20 của Luật này.\r\n\r\n3. Hồ sơ đề nghị cấp lại giấy phép hành nghề bao gồm:\r\n\r\na) Đơn đề nghị cấp lại giấy phép hành nghề;\r\n\r\nb) Tài liệu chứng minh đáp ứng điều kiện quy định tại khoản 2 Điều này.\r\n\r\n4. Thủ tục cấp lại giấy phép hành nghề được quy định như sau:\r\n\r\na) Người đề nghị cấp lại giấy phép hành nghề nộp hồ sơ theo quy định tại khoản 3 Điều này cho cơ quan có thẩm quyền cấp giấy phép hành nghề;',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</si>
  <si>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</si>
  <si>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</si>
  <si>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 xml:space="preserve">Tôi xin lỗi, nhưng tài liệu bạn cung cấp không liệt kê 10 trường hợp thu hồi chứng chỉ hành nghề y.  Tài liệu này cung cấp thông tin về thu hồi giấy phép hành nghề trong lĩnh vực y tế, nhưng không có danh sách cụ thể.  Bạn cần tài liệu khác để có được câu trả lời.
</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</si>
  <si>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'\r\na) Sau thời hạn ba năm, kể từ ngày quyết định thu hồi Chứng chỉ hành nghề luật sư do bị xử lý kỷ luật bằng hình thức xoá tên khỏi danh sách luật sư của Đoàn luật sư;\r\n\r\nb) Bị thu hồi Chứng chỉ hành nghề luật sư do bị tước có thời hạn quyền sử dụng Chứng chỉ hành nghề luật sư mà thời hạn đó đã hết;\r\n\r\nc) Bị thu hồi Chứng chỉ hành nghề luật sư do bị kết án về tội phạm do vô ý, tội phạm ít nghiêm trọng do cố ý mà sau khi chấp hành hình phạt đã được xoá án tích.\r\n\r\n3. Người bị thu hồi Chứng chỉ hành nghề luật sư do bị tước quyền sử dụng Chứng chỉ hành nghề luật sư không có thời hạn hoặc bị kết án về tội phạm nghiêm trọng, tội phạm rất nghiêm trọng, tội phạm đặc biệt nghiêm trọng do cố ý thì không được xem xét cấp lại Chứng chỉ hành nghề luật sư.\r\n',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'\r\n\r\nh) Người hành nghề lần thứ hai bị cơ quan nhà nước có thẩm quyền xác định là có vi phạm đạo đức nghề nghiệp đến mức phải đình chỉ hành nghề trong thời hạn của giấy phép hành nghề;\r\n\r\ni) Người hành nghề tự đề nghị thu hồi giấy phép hành nghề;\r\n\r\nk) Trường hợp khác do Chính phủ quy định sau khi đã báo cáo Ủy ban Thường vụ Quốc hội.\r\n\r\n2. Sau khi thu hồi giấy phép hành nghề, trường hợp muốn tiếp tục hành nghề, người hành nghề phải đề nghị cấp mới giấy phép hành nghề quy định tại điểm c khoản 1 Điều 30 của Luật này hoặc đề nghị cấp lại giấy phép hành nghề quy định tại điểm c khoản 1 Điều 31 của Luật này.\r\n',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'\r\nTrường hợp qua kiểm tra hồ sơ xác định hàng hóa tạm nhập nhưng không tái xuất hoặc nguyên liệu, vật tư nhập khẩu không đưa vào sản xuất thì thực hiện theo quy định tại Điều 21 Thông tư này.\r\n\r\n8. Thời hạn kiểm tra sau hoàn thuế, không thu thuế đối với hồ sơ hoàn thuế, không thu thuế trước, kiểm tra sau được thực hiện theo nguyên tắc quản lý rủi ro theo quy định tại mục 1 Chương II Thông tư này trong thời hạn 10 năm, kể từ ngày có quyết định hoàn thuế, không thu thuế.\r\n\r\nViệc kiểm tra sau hoàn thuế thực hiện tại trụ sở người nộp thuế theo quy định tại Điều 130 Thông tư này.\r\n\r\n9. Khi xử lý hoàn thuế, ngoài quy định tại khoản 4, 5, 6, 7, 8 Điều này, cơ quan hải quan kiểm tra hồ sơ hải quan, hồ sơ hoàn thuế, đối chiếu với thông tin trên Hệ thống của cơ quan hải quan về thuế và hàng hóa thực tế xuất khẩu, nhập khẩu theo quy định tại Thông tư này.\r\n', 'i) Lương y;\r\n\r\nk) Người có bài thuốc gia truyền hoặc có phương pháp chữa bệnh gia truyền.\r\n\r\n2. Chính phủ quy định chức danh chuyên môn và điều kiện cấp mới, cấp lại, gia hạn, điều chỉnh, đình chỉ hành nghề, thu hồi giấy phép hành nghề đối với chức danh chuyên môn được bổ sung ngoài các chức danh quy định tại khoản 1 Điều này phù hợp với tình hình phát triển kinh tế - xã hội của đất nước trong từng thời kỳ sau khi báo cáo Ủy ban Thường vụ Quốc hội.\r\n\r\n3. Bộ trưởng Bộ Y tế quy định phạm vi hành nghề đối với từng chức danh chuyên môn.\r\n\r\n', '\r\n14.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'\r\nTrường hợp sau khi hết thời hạn 10 ngày, kể từ ngày nhận được thông báo của Tòa án về việc nộp tiền tạm ứng án phí phúc thẩm, người kháng cáo mới nộp cho Tòa án biên lai thu tiền tạm ứng án phí phúc thẩm mà không nêu rõ lý do thì Tòa án cấp sơ thẩm yêu cầu người kháng cáo trong thời hạn 03 ngày làm việc, kể từ ngày nhận được yêu cầu của Tòa án phải có văn bản trình bày lý do chậm nộp biên lai thu tiền tạm ứng án phí phúc thẩm nộp cho Tòa án cấp sơ thẩm để đưa vào hồ sơ vụ án. Trường hợp này được xử lý theo thủ tục xem xét kháng cáo quá hạn.\r\n',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'\r\n\r\nc) Sau khi hoàn thành giai đoạn thí điểm, cơ sở khám bệnh, chữa bệnh tổng hợp kết quả thí điểm và đề nghị Bộ Y tế tổ chức nghiệm thu;\r\n\r\nd) Trường hợp kết quả nghiệm thu đạt yêu cầu, Bộ Y tế có trách nhiệm ban hành văn bản cho phép áp dụng kỹ thuật mới, phương pháp mới.\r\n\r\n3. Chính phủ quy định chi tiết Điều này.\r\n\r\nMục 2. THỬ NGHIỆM LÂM SÀNG TRONG KHÁM BỆNH, CHỮA BỆNH\r\n\r\nĐiều 94. Các trường hợp thử nghiệm lâm sàng trong khám bệnh, chữa bệnh\r\n\r\n1. Kỹ thuật mới, phương pháp mới trong khám bệnh, chữa bệnh.\r\n', '\r\n\r\nc) Khám bệnh, chữa bệnh nhân đạo theo đợt; chuyển giao kỹ thuật chuyên môn về khám bệnh, chữa bệnh theo thỏa thuận hợp tác giữa cơ sở khám bệnh, chữa bệnh của Việt Nam với cơ sở y tế của nước ngoài.\r\n\r\n3. Việc sử dụng ngôn ngữ trong các trường hợp quy định tại khoản 2 Điều này được thực hiện như sau:\r\n\r\na) Trường hợp khám bệnh, chữa bệnh theo quy định tại điểm b và điểm c khoản 2 Điều này phải có người phiên dịch;\r\n\r\nb) Việc ghi thông tin về khám bệnh, chữa bệnh được thực hiện bằng ngôn ngữ đã đăng ký của người hành nghề nước ngoài đồng thời phải được dịch sang tiếng Việt.\r\n',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'\r\n1. Ngôn ngữ sử dụng trong khám bệnh, chữa bệnh là tiếng Việt, trừ các trường hợp quy định tại khoản 2 Điều này.\r\n\r\n2. Người hành nghề là người nước ngoài, người Việt Nam định cư ở nước ngoài (sau đây gọi là người hành nghề nước ngoài) được sử dụng ngôn ngữ khác tiếng Việt để khám bệnh, chữa bệnh cho người bệnh thuộc một trong các trường hợp sau đây:\r\n\r\na) Người bệnh có cùng ngôn ngữ mẹ đẻ với người hành nghề; người bệnh có khả năng sử dụng chung ngôn ngữ mà người hành nghề đã đăng ký;\r\n\r\nb) Người bệnh là người nước ngoài và không thuộc trường hợp quy định tại điểm a khoản này;', '\r\n\r\nb)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định;\r\n\r\nc) Đối tượng quy định tại khoản 1 Điều 115 của Luật này;\r\n\r\nd) Các đối tượng khác tham gia vào quá trình khám bệnh, chữa bệnh theo quy định của Chính phủ.\r\n\r\n3.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này.\r\n', '\r\n\r\nb) Việc xây dựng, quản lý, khai thác, sử dụng Hệ thống thông tin về quản lý hoạt động khám bệnh, chữa bệnh.\r\n\r\nĐiều 113. Thiết bị y tế\r\n\r\n1. Thiết bị y tế sử dụng tại các cơ sở khám bệnh, chữa bệnh phải được phép lưu hành hợp pháp tại Việt Nam.\r\n\r\n2. Việc sử dụng, kiểm tra, bảo dưỡng, bảo trì, sửa chữa, thay thế vật tư linh kiện, kiểm định, hiệu chuẩn thiết bị y tế phải tuân thủ quy định của nhà sản xuất, trừ trường hợp pháp luật có quy định khác về kiểm định, hiệu chuẩn.\r\n',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'\r\na) Trường hợp nộp lệ phí theo tháng:\r\n\r\na.1) Chậm nhất trong thời gian 10 ngày đầu của tháng tiếp theo, người khai hải quan phải nộp đủ số tiền lệ phí hải quan phải nộp của tháng trước vào tài khoản thu lệ phí hải quan của cơ quan hải quan nơi đăng ký tờ khai. Hệ thống kế toán tập trung của cơ quan hải quan tự động trừ lùi số tiền lệ phí người khai hải quan còn nợ theo trật tự nợ lệ phí của tờ khai có thời gian đăng ký trước trừ trước, tờ khai hải quan đăng ký sau trừ sau;\r\n\r\na.2) Cơ quan hải quan nơi đăng ký tờ khai hải quan kiểm tra, đối chiếu danh mục các tờ khai hải quan thuộc đối tượng phải nộp lệ phí hải quan, hạch toán kế toán số tiền lệ phí hải quan phải thu, đã thu, còn nợ theo quy định hiện hành;', '\r\n2. Đóng kỳ kế toán thuế xuất khẩu, nhập khẩu là việc thiết lập trên hệ thống kế toán thuế xuất khẩu, nhập khẩu đối với một kỳ kế toán được xác định trong năm để không cho phép người sử dụng có thể cập nhật dữ liệu vào hệ thống kế toán.\r\n\r\nThời điểm đóng kỳ kế toán tháng là ngày 12 tháng tiếp theo, đóng kỳ kế toán năm là 24h ngày 10 tháng 02 năm tiếp theo. Trường hợp phải lập báo cáo nhanh trong hệ thống thì phải thực hiện theo đúng quy trình xử lý cuối ngày. Ngoài ra phải thực hiện đóng kỳ kế toán thuế trong các trường hợp kiểm kê hoặc các trường hợp khác theo quy định của pháp luật. Cơ quan hải quan phải đảm bảo mọi chứng từ kế toán thuế phát sinh được hạch toán đầy đủ, chính xác trong kỳ kế toán.\r\n']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</si>
  <si>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</si>
  <si>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</si>
  <si>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 xml:space="preserve">Quy hoạch sử dụng đất là một quá trình lập kế hoạch sử dụng đất đai cho một khu vực cụ thể (quốc gia, tỉnh, huyện,...) trong một thời gian nhất định (thường là 5 năm hoặc 10 năm).  Quy hoạch này bao gồm việc xác định các khu vực sử dụng đất theo chức năng (ví dụ: nông nghiệp, công nghiệp, dân cư), phân bổ diện tích đất cho từng mục đích sử dụng, và định mức sử dụng đất.  Quy hoạch sử dụng đất phải tuân thủ các quy định pháp luật về quy hoạch và phải phù hợp với chiến lược phát triển kinh tế - xã hội của khu vực.  Nó cũng cần xem xét hiện trạng sử dụng đất, tiềm năng đất đai, nhu cầu sử dụng đất của các ngành, lĩnh vực và của các cấp hành chính.  Quy hoạch sử dụng đất là cơ sở để lập kế hoạch sử dụng đất và thực hiện các biện pháp quản lý đất đai hiệu quả.
</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</si>
  <si>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'\r\n\r\nđ) Nhu cầu sử dụng đất của các ngành, lĩnh vực, của cấp huyện, của cấp xã;\r\n\r\ne) Định mức sử dụng đất;\r\n\r\ng) Tiến bộ khoa học và công nghệ có liên quan đến việc sử dụng đất.\r\n\r\n2. Nội dung quy hoạch sử dụng đất cấp huyện bao gồm:\r\n\r\na) Định hướng sử dụng đất 10 năm;\r\n\r\nb) Xác định diện tích các loại đất đã được phân bổ trong quy hoạch sử dụng đất cấp tỉnh và diện tích các loại đất theo nhu cầu sử dụng đất của cấp huyện và cấp xã;\r\n\r\nc) Xác định các khu vực sử dụng đất theo chức năng sử dụng đến từng đơn vị hành chính cấp xã;',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'\r\n\r\nc) Kế hoạch sử dụng đất 05 năm cho từng vùng kinh tế - xã hội và đơn vị hành chính cấp tỉnh;\r\n\r\nd) Giải pháp thực hiện kế hoạch sử dụng đất.\r\n\r\nĐiều 39. Phương án phân bổ và khoanh vùng đất đai theo khu chức năng và theo loại đất đến từng đơn vị hành chính cấp huyện trong quy hoạch tỉnh; kế hoạch sử dụng đất cấp tỉnh\r\n\r\n1. Căn cứ lập phương án phân bổ và khoanh vùng đất đai theo khu chức năng và theo loại đất đến từng đơn vị hành chính cấp huyện trong quy hoạch tỉnh bao gồm các căn cứ lập quy hoạch theo quy định của pháp luật về quy hoạch và các căn cứ sau đây:\r\n',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'\r\nĐiều 146. Đất sử dụng để chỉnh trang, phát triển đô thị và khu dân cư nông thôn\r\n\r\n1. Đất sử dụng để chỉnh trang, phát triển đô thị gồm đất chỉnh trang khu vực nội thành, nội thị hiện có; đất được quy hoạch để mở rộng đô thị hoặc phát triển đô thị mới.\r\n\r\nĐất sử dụng để chỉnh trang, phát triển khu dân cư nông thôn gồm đất chỉnh trang trong khu dân cư hiện có, đất thuộc quỹ đất nông nghiệp sử dụng vào mục đích công ích, đất được quy hoạch để mở rộng khu dân cư nông thôn.\r\n\r\n2. Việc sử dụng đất để chỉnh trang, phát triển đô thị, khu dân cư nông thôn phải phù hợp với quy hoạch, kế hoạch sử dụng đất, quy hoạch xây dựng đô thị, quy hoạch xây dựng điểm dân cư nông thôn đã được cơ quan nhà nước có thẩm quyền phê duyệt và các quy chuẩn, tiêu chuẩn xây dựng do cơ quan nhà nước có thẩm quyền ban hành.\r\n',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</si>
  <si>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</si>
  <si>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</si>
  <si>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 xml:space="preserve">Kế hoạch sử dụng đất bao gồm các kế hoạch sử dụng đất quốc gia, cấp tỉnh, cấp huyện, quốc phòng, và an ninh.  Mỗi cấp kế hoạch có nội dung cụ thể khác nhau, nhưng nhìn chung đều bao gồm: phân tích, đánh giá kết quả thực hiện kế hoạch sử dụng đất thời kỳ trước; xác định khu vực, diện tích đất sử dụng vào mục đích cụ thể trong thời kỳ kế hoạch (thường là 5 năm); xác định vị trí, diện tích đất bàn giao cho địa phương quản lý; nhu cầu sử dụng đất của các ngành, lĩnh vực; khả năng đầu tư, huy động nguồn lực để thực hiện kế hoạch; và định mức sử dụng đất.  Kế hoạch sử dụng đất cấp huyện thường được lập hàng năm.
</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</si>
  <si>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</si>
  <si>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</si>
  <si>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</si>
  <si>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 xml:space="preserve">Theo thông tin được cung cấp, việc ly hôn khi một bên ở nước ngoài được giải quyết như sau:
* **Nếu công dân Việt Nam không thường trú tại Việt Nam:** Việc ly hôn được giải quyết theo pháp luật của nước nơi thường trú chung của vợ chồng. Nếu không có nơi thường trú chung, thì việc ly hôn được giải quyết theo pháp luật Việt Nam.
* **Tài sản bất động sản ở nước ngoài:** Việc giải quyết tài sản bất động sản ở nước ngoài khi ly hôn tuân theo pháp luật của nước nơi có bất động sản đó.
* **Thẩm quyền giải quyết:** Thẩm quyền giải quyết các vụ việc hôn nhân và gia đình có yếu tố nước ngoài tại Tòa án được thực hiện theo quy định của Bộ luật tố tụng dân sự.
Tóm lại, việc ly hôn có yếu tố nước ngoài phức tạp, phụ thuộc vào quốc tịch và nơi thường trú của các bên.  Thông tin chi tiết hơn về thẩm quyền cụ thể và thủ tục cần tham khảo Bộ luật tố tụng dân sự.
</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</si>
  <si>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</si>
  <si>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</si>
  <si>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</si>
  <si>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 xml:space="preserve">Khổ giới hạn đường bộ là khoảng trống có kích thước giới hạn về chiều cao, chiều rộng của đường, cầu, bến phà, hầm đường bộ để các xe, kể cả hàng hóa xếp trên xe đi qua được an toàn.  Chiều cao giới hạn là 4,75 mét đối với đường cao tốc, đường cấp I, II, III và 4,5 mét đối với đường cấp IV trở xuống.  Chiều rộng giới hạn phụ thuộc vào cấp kỹ thuật của đường bộ và địa hình xây dựng tuyến đường.  Khổ giới hạn có thể được thể hiện bằng biển báo hiệu.
</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</si>
  <si>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'\r\n\r\nb) Sửa đổi, bổ sung khoản 3 Điều 5 như sau:\r\n\r\n“3.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đường.”.\r\n\r\n4. Sửa đổi, bổ sung Điều 6 (đã được sửa đổi, bổ sung tại khoản 1 Điều 10\r\n\r\nThông tư số 06/2023/TT-BGTVT) như sau:\r\n\r\n“Điều 6. Công bố tải trọng, khổ giới hạn của đường bộ và tình trạng kỹ thuật đường ngang\r\n\r\n1. Cục Đường bộ Việt Nam chịu trách nhiệm công bố tải trọng và khổ giới hạn của quốc lộ (trừ các trường hợp quy định tại khoản 2, khoản 4 Điều này);',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'\r\nĐiều 15. Giới hạn xếp hàng hóa trên phương tiện giao thông đường bộ khi tham gia giao thông trên đường bộ\r\n\r\n1. Việc xếp hàng hóa trên phương tiện giao thông đường bộ khi tham gia giao thông trên đường bộ phải theo các quy định về tổng trọng lượng của xe, tải trọng trục xe, chiều cao, chiều rộng, chiều dài xếp hàng hóa được phép của xe quy định tại Điều 16, Điều 17, Điều 18 và Điều 19 của Thông tư này và không vượt quá khối lượng hàng hóa được phép chuyên chở ghi trong Giấy chứng nhận kiểm định an toàn kỹ thuật và bảo vệ môi trường của xe.\r\n\r\n2. Hàng hóa xếp trên xe phải gọn gàng, chằng buộc chắc chắn và không gây cản trở cho việc điều khiển xe, bảo đảm an toàn giao thông khi tham gia giao thông trên đường bộ.\r\n', '\r\n4. Các trường hợp phải khảo sát đường bộ:\r\n\r\na) Khi xếp hàng lên phương tiện có một trong các kích thước bao ngoài như sau: chiều rộng lớn hơn 3,75 mét hoặc chiều cao lớn hơn 4,75 mét hoặc chiều dài lớn hơn 20 mét đối với đường cấp IV trở xuống hoặc lớn hơn 30 mét đối với đường cấp III trở lên;\r\n\r\nb) Phương tiện giao thông cơ giới đường bộ có tổng trọng lượng của xe hoặc có tải trọng trục xe vượt quá khả năng khai thác của đường bộ.Bổ sung\r\n\r\nChương V\r\n\r\nGIỚI HẠN XẾP HÀNG HÓA TRÊN PHƯƠNG TIỆN GIAO THÔNG ĐƯỜNG BỘ KHI THAM GIA GIAO THÔNG TRÊN ĐƯỜNG BỘ\r\n', '\r\n3. Trường hợp bắt buộc phải vận chuyển hàng không thể tháo rời hoặc lưu hành phương tiện có tổng trọng lượng, kích thước vượt quá tải trọng hoặc khổ giới hạn của đường bộ, chủ phương tiện, người thuê vận tải hoặc người điều khiển phương tiện phải đề nghị cơ quan có thẩm quyền cấp Giấy phép lưu hành xe trước khi đưa phương tiện tham gia giao thông trên đường bộ.\r\n\r\nChương III\r\n\r\nQUY ĐỊNH VỀ XE QUÁ TẢI TRỌNG, XE QUÁ KHỔ GIỚI HẠN, XE BÁNH XÍCH LƯU HÀNH TRÊN ĐƯỜNG BỘ\r\n\r\nĐiều 9. Quy định về xe quá tải trọng, xe quá khổ giới hạn lưu hành trên đường bộ\r\n',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'\r\n5. Đối với xe hoặc tổ hợp xe có trục phụ (có cơ cấu nâng, hạ trục phụ), tổng trọng lượng của xe hoặc tổ hợp xe được xác định theo quy định tại Điều 16 và khoản 1, 2 và khoản 3 Điều này tương ứng với tổng số trục xe thực tế tác dụng trực tiếp lên mặt đường khi lưu thông trên đường bộ.\r\n\r\nĐiều 18. Chiều cao xếp hàng hóa trên phương tiện giao thông đường bộ\r\n\r\n1. Đối với xe tải thùng hở có mui, chiều cao xếp hàng hóa cho phép là chiều cao giới hạn trong phạm vi thùng xe theo thiết kế của nhà sản xuất hoặc theo thiết kế cải tạo đã được cơ quan có thẩm quyền phê duyệt.\r\n',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năm.\r\n', '\r\n1. Trong thời hạn 06 tháng, kể từ ngày nhận được bản án, quyết định dân sự đã có hiệu lực pháp luật của Tòa án nước ngoài mà không có yêu cầu thi hành tại Việt Nam, đương sự, người có quyền, lợi ích hợp pháp liên quan hoặc người đại diện hợp pháp của họ có quyền gửi đơn đến Bộ Tư pháp Việt Nam theo quy định của điều ước quốc tế mà Cộng hòa xã hội chủ nghĩa Việt Nam là thành viên hoặc Tòa án có thẩm quyền của Việt Nam theo quy định của Bộ luật này trong trường hợp điều ước quốc tế mà Cộng hòa xã hội chủ nghĩa Việt Nam là thành viên không quy định hoặc không có điều ước quốc tế liên quan để yêu cầu Tòa án không công nhận bản án, quyết định dân sự đó.\r\n', '\r\nĐiều 451. Thời hạn gửi đơn yêu cầu công nhận và cho thi hành\r\n\r\n1. Trong thời hạn 03 năm, kể từ ngày phán quyết của Trọng tài nước ngoài có hiệu lực pháp luật, người được thi hành, người có quyền, lợi ích hợp pháp liên quan hoặc người đại diện hợp pháp của họ có quyền gửi đơn đến Bộ Tư pháp Việt Nam theo quy định của điều ước quốc tế mà Cộng hòa xã hội chủ nghĩa Việt Nam là thành viên hoặc Tòa án có thẩm quyền của Việt Nam theo quy định của Bộ luật này trong trường hợp điều ước quốc tế mà Cộng hòa xã hội chủ nghĩa Việt Nam là thành viên không quy định hoặc không có điều ước quốc tế liên quan để yêu cầu Tòa án công nhận và cho thi hành tại Việt Nam phán quyết đó.\r\n', '\r\nTổ chức hành nghề luật sư Việt Nam có trách nhiệm lập hồ sơ, sổ sách theo các mẫu quy định tại các khoản 35, 36, 37 và 38 Điều 26 của Thông tư này, theo quy định của pháp luật về lao động, thuế, tài chính, kế toán, thống kê và quy định của pháp luật khác có liên quan.\r\n\r\nTổ chức hành nghề luật sư nước ngoài tại Việt Nam có trách nhiệm lập hồ sơ, sổ sách theo các mẫu quy định tại các khoản 35, 36 và 37 Điều 26 của Thông tư này, theo quy định của pháp luật về lao động, thuế, tài chính, kế toán, thống kê và quy định của pháp luật khác có liên quan.\r\n']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</si>
  <si>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</si>
  <si>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</si>
  <si>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 xml:space="preserve">Tôi xin lỗi, nhưng tài liệu không cung cấp thông tin về mức phạt xe quá khổ giới hạn của cầu, đường.  Tài liệu tập trung vào việc định nghĩa xe quá khổ, tải trọng, khổ giới hạn, và quy định về lưu hành, nhưng không nêu rõ mức phạt.
</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</si>
  <si>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'\r\n2. Đối với xe tải thùng hở không mui, hàng hóa xếp trên xe vượt quá chiều cao của thùng xe (theo thiết kế của nhà sản xuất hoặc theo thiết kế cải tạo đã được cơ quan có thẩm quyền phê duyệt) phải được chằng buộc, kê, chèn chắc chắn đảm bảo an toàn khi tham gia giao thông trên đường bộ. Chiều cao xếp hàng hóa cho phép không vượt quá chiều cao quy định dưới đây, tính từ điểm cao nhất của mặt đường xe chạy trở lên:\r\n\r\na) Xe có khối lượng hàng hóa chuyên chở từ 5 tấn trở lên (ghi trong Giấy chứng nhận kiểm định an toàn kỹ thuật và bảo vệ môi trường của xe): chiều cao xếp hàng hóa không quá 4,2 mét;', '\r\nĐiều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 '\r\n5. Đối với xe hoặc tổ hợp xe có trục phụ (có cơ cấu nâng, hạ trục phụ), tổng trọng lượng của xe hoặc tổ hợp xe được xác định theo quy định tại Điều 16 và khoản 1, 2 và khoản 3 Điều này tương ứng với tổng số trục xe thực tế tác dụng trực tiếp lên mặt đường khi lưu thông trên đường bộ.\r\n\r\nĐiều 18. Chiều cao xếp hàng hóa trên phương tiện giao thông đường bộ\r\n\r\n1. Đối với xe tải thùng hở có mui, chiều cao xếp hàng hóa cho phép là chiều cao giới hạn trong phạm vi thùng xe theo thiết kế của nhà sản xuất hoặc theo thiết kế cải tạo đã được cơ quan có thẩm quyền phê duyệt.\r\n', '\r\n\r\nc) Áp dụng hình thức xử phạt bổ sung quy định tại Chương II, trừ hình thức xử phạt bổ sung quy định tại khoản 5 Điều 32 Nghị định này;\r\n\r\nd) Áp dụng biện pháp khắc phục hậu quả quy định tại Chương II Nghị định này.\r\n\r\n7. Tư lệnh Cảnh sát biển Việt Nam có quyền:\r\n\r\na) Phạt cảnh cáo;\r\n\r\nb) Phạt tiền đến 75.000.000 đồng đối với hành vi vi phạm hành chính quy định tại Chương II, trừ hành vi vi phạm quy định tại khoản 3 Điều 32 Nghị định này;\r\n\r\nc) Áp dụng hình thức xử phạt bổ sung quy định tại Chương II, trừ hình thức xử phạt bổ sung quy định tại khoản 5 Điều 32 Nghị định này;',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'\r\n\r\nc) Áp dụng biện pháp khắc phục hậu quả quy định tại điểm a khoản 1 Điều 28 của Luật Xử lý vi phạm hành chính.\r\n\r\n4. Hải đội trưởng Hải đội Cảnh sát biển có quyền:\r\n\r\na) Phạt cảnh cáo;\r\n\r\nb) Phạt tiền đến 15.000.000 đồng đối với hành vi vi phạm quy định tại Chương II, trừ hành vi vi phạm quy định tại khoản 3 Điều 32 Nghị định này;\r\n\r\nc) Áp dụng biện pháp khắc phục hậu quả quy định tại Chương II Nghị định này.\r\n\r\n5. Hải đoàn trưởng Hải đoàn Cảnh sát biển; Đoàn trưởng Đoàn trinh sát, Đoàn trưởng Đoàn đặc nhiệm phòng chống tội phạm ma túy thuộc Bộ Tư lệnh Cảnh sát biển Việt Nam có quyền:\r\n',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'\r\nĐiều 52. Thẩm quyền xử phạt của cơ quan Bảo hiểm xã hội\r\n\r\n1. Giám đốc bảo hiểm xã hội cấp tỉnh có quyền:\r\n\r\na) Phạt tiền đến 37.500.000 đồng đối với các hành vi vi phạm về đóng bảo hiểm xã hội, bảo hiểm thất nghiệp quy định tại các khoản 1, 3, 4, 5, 6, 7 Điều 39, điểm a khoản 1 Điều 40 Nghị định này;\r\n\r\nb) Áp dụng biện pháp khắc phục hậu quả quy định tại khoản 10 Điều 39, khoản 3 Điều 40 Nghị định này.\r\n\r\n2. Tổng Giám đốc Bảo hiểm xã hội Việt Nam có quyền:\r\n', '\r\n\r\nđ) Bộ trưởng Bộ Lao động - Thương binh và Xã hội đối với hành vi vi phạm quy định tại điểm a, b khoản 5; khoản 6; điểm a, b, đ, e, g, h khoản 9; điểm a, b, c khoản 10 Điều 42 Nghị định này.\r\n\r\n3. Đối với người lao động bị phạt tiền ở nước ngoài có thể nộp tiền phạt tại cơ quan đại diện ngoại giao, cơ quan lãnh sự Việt Nam ở nước ngoài.\r\n\r\n4. Tiền phạt được thu bằng Đồng Việt Nam. Trường hợp thu bằng ngoại tệ thì được quy đổi ra Đồng Việt Nam theo tỷ giá của ngân hàng thương mại tại thời điểm xử phạt.\r\n', '\r\na) Sửa đổi, bổ sung khoản 1 Điều 3 như sau:\r\n\r\n“1. Tổng trọng lượng (khối lượng toàn bộ) của xe gồm: trọng lượng (khối lượng) bản thân xe cộng với trọng lượng (khối lượng) của thiết bị chuyên dùng để hỗ trợ phục vụ vận chuyển hàng siêu trường, siêu trọng được lắp, đặt vào phương tiện theo hướng dẫn của nhà sản xuất (nếu có) cộng với trọng lượng (khối lượng) của người, hành lý và hàng hóa (bao gồm cả container; các thiết bị được sử dụng để kê, chèn, chằng buộc hàng hóa) xếp trên xe (nếu có).”;\r\n\r\nb) Bổ sung khoản 10 vào Điều 3 như sau:\r\n\r\n']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</si>
  <si>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</si>
  <si>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</si>
  <si>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 xml:space="preserve">Tổng cục Đường bộ Việt Nam công bố tải trọng và khổ giới hạn của quốc lộ.  Sở Giao thông vận tải công bố tải trọng và khổ giới hạn của đường địa phương.  Cục Đường cao tốc Việt Nam công bố tải trọng và khổ giới hạn của các tuyến đường cao tốc được phân cấp, ủy quyền.  Chủ tịch Ủy ban nhân dân cấp tỉnh công bố tải trọng và khổ giới hạn của đường bộ do địa phương quản lý.
</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</si>
  <si>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Nam.\r\n\r\n2.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Nam.\r\n\r\n',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'\r\n2. Trong thời hạn 15 ngày, kể từ ngày ra quyết định công nhận và cho thi hành hoặc không công nhận tại Việt Nam phán quyết của Trọng tài nước ngoài quy định tại khoản 5 Điều 458 của Bộ luật này, Tòa án phải gửi quyết định đó cho các đương sự hoặc người đại diện hợp pháp của họ, Bộ Tư pháp và Viện kiểm sát cùng cấp. Nếu đương sự ở nước ngoài không có người đại diện hợp pháp tại Việt Nam và Tòa án đã ra quyết định vắng mặt họ theo quy định tại khoản 3 Điều 458 của Bộ luật này thì Tòa án gửi quyết định cho họ theo đường dịch vụ bưu chính hoặc thông qua Bộ Tư pháp theo quy định của điều ước quốc tế mà Cộng hòa xã hội chủ nghĩa Việt Nam là thành viên.\r\n', '\r\nMục 1. THỦ TỤC XÉT ĐƠN YÊU CẦU CÔNG NHẬN VÀ CHO THI HÀNH TẠI VIỆT NAM BẢN ÁN, QUYẾT ĐỊNH DÂN SỰ CỦA TÒA ÁN NƯỚC NGOÀI\r\n\r\nĐiều 432. Thời hiệu yêu cầu công nhận và cho thi hành\r\n\r\n1. Trong thời hạn 03 năm, kể từ ngày bản án, quyết định dân sự của Tòa án nước ngoài có hiệu lực pháp luật, người được thi hành, người có quyền, lợi ích hợp pháp liên quan hoặc người đại diện hợp pháp của họ có quyền gửi đơn đến Bộ Tư pháp Việt Nam theo quy định của điều ước quốc tế mà Cộng hòa xã hội chủ nghĩa Việt Nam và nước có Tòa án đã ra bản án, quyết định cùng là thành viên hoặc Tòa án Việt Nam có thẩm quyền quy định tại Bộ luật này để yêu cầu công nhận và cho thi hành tại Việt Nam bản án, quyết định dân sự đó.\r\n', '\r\nĐiều 451. Thời hạn gửi đơn yêu cầu công nhận và cho thi hành\r\n\r\n1. Trong thời hạn 03 năm, kể từ ngày phán quyết của Trọng tài nước ngoài có hiệu lực pháp luật, người được thi hành, người có quyền, lợi ích hợp pháp liên quan hoặc người đại diện hợp pháp của họ có quyền gửi đơn đến Bộ Tư pháp Việt Nam theo quy định của điều ước quốc tế mà Cộng hòa xã hội chủ nghĩa Việt Nam là thành viên hoặc Tòa án có thẩm quyền của Việt Nam theo quy định của Bộ luật này trong trường hợp điều ước quốc tế mà Cộng hòa xã hội chủ nghĩa Việt Nam là thành viên không quy định hoặc không có điều ước quốc tế liên quan để yêu cầu Tòa án công nhận và cho thi hành tại Việt Nam phán quyết đó.\r\n']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</si>
  <si>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</si>
  <si>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</si>
  <si>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 xml:space="preserve">Hàng hóa xuất khẩu, nhập khẩu qua cửa khẩu, biên giới Việt Nam; hàng hóa xuất khẩu từ thị trường trong nước vào khu phi thuế quan, hàng hóa nhập khẩu từ khu phi thuế quan vào thị trường trong nước; hàng hóa xuất khẩu, nhập khẩu tại chỗ và hàng hóa xuất khẩu, nhập khẩu của doanh nghiệp thực hiện quyền xuất khẩu, quyền nhập khẩu, quyền phân phối đều chịu thuế nhập khẩu.  Tuy nhiên, có một số trường hợp được miễn thuế như hàng hóa quá cảnh, chuyển khẩu, trung chuyển.  Các trường hợp khác được miễn hoặc giảm thuế tuỳ thuộc vào quy định cụ thể của pháp luật.
</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</si>
  <si>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'\r\n2. Đối với hàng hoá sản xuất, gia công, tái chế, lắp ráp tại khu phi thuế quan có sử dụng nguyên liệu, linh kiện nhập khẩu từ nước ngoài nêu tại khoản 16 Điều 103 Thông tư này thì thực hiện tính thuế theo quy định của Thủ tướng Chính phủ về việc ban hành cơ chế, chính sách tài chính đối với khu kinh tế cửa khẩu và các văn bản hướng dẫn của Bộ Tài chính.\r\n\r\n3. Ðối với hàng hoá nhập khẩu phải chịu thêm một trong các biện pháp về thuế nhập khẩu (thuế tự vệ, thuế chống bán phá giá, thuế chống trợ cấp, thuế chống phân biệt đối xử) thì giá tính thuế tiêu thụ đặc biệt, giá tính thuế giá trị gia tăng phải cộng thêm thuế tự vệ/chống bán phá giá/chống trợ cấp/chống phân biệt đối xử.\r\n',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'\r\nNếu hàng hoá tái chế không xuất khẩu thì xử lý thuế như sau:\r\n\r\nb.1) Trường hợp tiêu thụ nội địa thì phải kê khai nộp thuế;\r\n\r\nb.2) Trường hợp hàng hoá bắt buộc phải tiêu huỷ, được phép tiêu huỷ tại Việt Nam và đã thực hiện tiêu huỷ dưới sự giám sát của cơ quan hải quan thì được miễn thuế như phế liệu, phế phẩm gia công tiêu huỷ.\r\n\r\nc) Trường hợp hàng hoá xuất khẩu là hàng hoá sản xuất từ nguyên liệu, vật tư nhập khẩu; hàng hoá kinh doanh tạm nhập, tái xuất (thuộc đối tượng được hoàn thuế khi xuất khẩu) phải nhập khẩu trở lại Việt Nam nhưng không tái chế, tái xuất thì xử lý như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'\r\n20. Miễn thuế trong trường hợp đặc biệt theo quy định tại khoản 20 Điều 12 Nghị định số 87/2010/NĐ-CP ngày 13 tháng 8 năm 2010 của Chính phủ.\r\n\r\n21. Hàng hóa được miễn thuế nhập khẩu theo Điều ước quốc tế.\r\n\r\n22. Một số hướng dẫn khác:\r\n\r\na) Trường hợp thuộc đối tượng miễn thuế nhập khẩu để tạo tài sản cố định nêu tại Điều này nhưng không nhập khẩu hàng hoá mà được phép tiếp nhận hàng hoá đã được miễn thuế nhập khẩu từ tổ chức, cá nhân khác chuyển nhượng tại Việt Nam thì tổ chức, cá nhân tiếp nhận được miễn thuế nhập khẩu, đồng thời không truy thu thuế nhập khẩu đối với tổ chức, cá nhân chuyển nhượng, với điều kiện giá chuyển nhượng không bao gồm thuế nhập khẩu;',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'\r\nTrường hợp hàng hoá tạm nhập khẩu để tái xuất khẩu hoặc hàng hoá tạm xuất khẩu để tái nhập khẩu, nếu đã thực tái xuất khẩu hoặc tái nhập khẩu trong thời hạn nộp thuế thì không phải nộp thuế nhập khẩu hoặc thuế xuất khẩu tương ứng với số hàng hoá thực tế đã tái xuất hoặc tái nhập khẩu.\r\n\r\n7. Hàng hoá đã xuất khẩu nhưng phải nhập khẩu trở lại Việt Nam được hoàn thuế xuất khẩu đã nộp và không phải nộp thuế nhập khẩu.\r\n\r\na) Điều kiện để được xét hoàn thuế xuất khẩu đã nộp và không phải nộp thuế nhập khẩu là hàng hóa chưa qua quá trình sản xuất, gia công, sửa chữa hoặc sử dụng ở nước ngoài;\r\n\r\nb) Trường hợp hàng hoá xuất khẩu là hàng hoá của các tổ chức, cá nhân Việt Nam gia công cho phía nước ngoài thuộc diện đã được miễn thuế nhập khẩu nguyên liệu, vật tư phải nhập khẩu trở lại Việt Nam để sửa chữa, tái chế sau đó xuất khẩu trở lại cho phía nước ngoài thì cơ quan hải quan quản lý, quyết toán hợp đồng gia công ban đầu phải tiếp tục việc theo dõi, quản lý cho đến khi hàng hoá tái chế được xuất khẩu hết.\r\n',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'\r\na) Biểu thuế xuất khẩu; Biểu thuế xuất khẩu ưu đãi;\r\n\r\nb) Biểu thuế nhập khẩu ưu đãi; Biểu thuế nhập khẩu ưu đãi đặc biệt;\r\n\r\nc) Danh mục hàng hóa và mức thuế tuyệt đối, thuế hỗn hợp, thuế nhập khẩu ngoài hạn ngạch thuế quan.\r\n\r\n2. Trong trường hợp cần thiết, Chính phủ trình Ủy ban thường vụ Quốc hội sửa đổi, bổ sung Biểu thuế xuất khẩu theo Danh mục nhóm hàng chịu thuế và khung thuế suất thuế xuất khẩu đối với từng nhóm hàng chịu thuế ban hành kèm theo Luật này.\r\n\r\n3. Thẩm quyền áp dụng thuế chống bán phá giá, thuế chống trợ cấp, thuế tự vệ thực hiện theo quy định tại Chương III của Luật này.\r\n',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'\r\n\r\na.2.2) Trường hợp hàng hoá nhập khẩu vượt tiêu chuẩn được miễn thuế thì phần vượt định mức phải nộp thuế nhập khẩu. Nếu tổng số tiền thuế phải nộp đối với phần vượt dưới 100.000 đồng thì được miễn thuế đối với cả phần vượt. Người nhập cảnh được chọn vật phẩm để nộp thuế trong trường hợp hành lý mang theo gồm nhiều vật phẩm;\r\n\r\nb) Hàng hóa gửi qua dịch vụ chuyển phát nhanh:\r\n\r\nHàng hoá gửi qua dịch vụ chuyển phát nhanh có trị giá khai báo nằm trong định mức miễn thuế theo quy định của Thủ tướng Chính phủ về mức giá trị hàng hoá nhập khẩu gửi qua dịch vụ chuyển phát nhanh được miễn thuế. Trường hợp hàng hoá nhập khẩu vượt tiêu chuẩn được miễn thuế thì phải nộp thuế cho toàn bộ lô hàng;',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</si>
  <si>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</si>
  <si>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</si>
  <si>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 xml:space="preserve">Thông tin cung cấp không rõ ràng về việc "người nộp thuế nhập khẩu là ai".  Các tài liệu đề cập đến "người nộp thuế" trong nhiều ngữ cảnh liên quan đến việc xuất khẩu, nhập khẩu hàng hóa, nhưng không có một định nghĩa cụ thể về "người nộp thuế nhập khẩu" như một thực thể riêng biệt.  Các tài liệu tập trung vào các quy định, thủ tục, và trách nhiệm của người nộp thuế trong các giao dịch xuất nhập khẩu.
</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</si>
  <si>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'\r\n\r\nc) Hàng hóa xuất khẩu ra nước ngoài để gia công cho phía Việt Nam được miễn thuế xuất khẩu, khi nhập khẩu trở lại Việt Nam thì phải nộp thuế nhập khẩu đối với sản phẩm sau gia công (không tính thuế đối với phần trị giá của vật tư, nguyên liệu đã đưa đi gia công theo hợp đồng gia công đã ký; mức thuế thuế nhập khẩu tính theo sản phẩm sau gia công nhập khẩu; xuất xứ của sản phẩm xác định theo quy định về xuất xứ của Bộ Công Thương);\r\n\r\nd) Thiết bị, máy móc, nguyên liệu, vật tư, sản phẩm gia công do phía nước ngoài thanh toán thay tiền công gia công khi nhập khẩu phải nộp thuế nhập khẩu theo quy định;\r\n\r\nđ) Phế liệu, phế phẩm nằm trong định mức sử dụng, định mức tiêu hao và tỷ lệ hao hụt của loại hình gia công đáp ứng các qui định tại Ðiều 30 Nghị định số 187/2013/NÐ-CP, được thoả thuận trong hợp đồng gia công được xử lý về thuế nhập khẩu tương tự như phế liệu, phế phẩm của loại hình nhập nguyên liệu, vật tư để sản xuất hàng xuất khẩu hướng dẫn tại Điều 71 Thông tư này.\r\n',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'\r\n\r\nb.2) Người nộp thuế phải có quyền sở hữu hoặc quyền sử dụng hợp pháp đối với máy móc, thiết bị tại cơ sở sản xuất phù hợp với nguyên liệu, vật tư nhập khẩu để sản xuất hàng xuất khẩu tại bản cam kết về cơ sở sản xuất.\r\n\r\n2. Thủ tục hải quan xuất khẩu sản phẩm\r\n\r\na) Sản phẩm xuất khẩu được quản lý theo loại hình SXXK gồm:\r\n\r\na.1) Sản phẩm được sản xuất từ toàn bộ nguyên liệu, vật tư nhập khẩu theo loại hình SXXK;\r\n\r\na.2) Sản phẩm được sản xuất do sự kết hợp từ các nguồn sau:\r\n\r\na.2.1) Nguyên liệu, vật tư nhập khẩu theo loại hình SXXK;\r\n\r\na.2.2) Nguyên liệu, vật tư nhập khẩu theo loại hình nhập khẩu kinh doanh;',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'\r\nMục 2. Các trường hợp xét miễn thuế, thủ tục xét miễn thuế\r\n\r\nĐiều 107. Các trường hợp xét miễn thuế\r\n\r\nHàng hóa xuất khẩu, nhập khẩu trong các trường hợp sau đây được xét miễn thuế xuất khẩu, thuế nhập khẩu:\r\n\r\n1. Hàng hoá nhập khẩu là hàng chuyên dùng trực tiếp phục vụ cho an ninh, quốc phòng theo kế hoạch cụ thể do Bộ chủ quản phê duyệt đã được đăng ký và thống nhất với Bộ Tài chính (phân loại theo hai danh mục riêng: Danh mục thuộc nguồn vốn ngân sách trung ương và danh mục nguồn vốn ngân sách địa phương).\r\n\r\nRiêng hàng hóa là hàng chuyên dùng trực tiếp phục vụ cho an ninh, quốc phòng thuộc nguồn vốn ngân sách địa phương chỉ được xét miễn thuế nếu thuộc loại trong nước chưa sản xuất được. Cơ sở để xác định hàng hóa thuộc loại trong nước chưa sản xuất được làm căn cứ xét miễn thuế là Danh mục hàng hóa trong nước đã sản xuất được theo quy định của Bộ Kế hoạch và Đầu tư.\r\n',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'\r\nđ) Hàng hóa là nguyên liệu, vật tư nhập khẩu sản xuất hàng hóa xuất khẩu; hàng hóa kinh doanh tạm nhập tái xuất, đã nộp hồ sơ không thu thuế được áp dụng thời hạn nộp thuế và chưa bị áp dụng các biện pháp cưỡng chế thi hành quyết định hành chính thuế quy định tại pháp luật về quản lý thuế nếu đáp ứng đủ các điều kiện sau:\r\n\r\nđ.1) Đối với hàng hóa là nguyên liệu, vật tư nhập khẩu sản xuất xuất khẩu:\r\n\r\nđ.1.1) Toàn bộ nguyên liệu, vật tư nhập khẩu đã được đưa vào sản xuất hàng xuất khẩu, sản phẩm đã thực xuất khẩu trong thời hạn 275 ngày hoặc dài hơn 275 ngày (đối với trường hợp được gia hạn thời hạn nộp thuế) và đã nộp đủ thuế nhập khẩu đối với nguyên liệu, vật tư dôi dư (nếu có) trong thời hạn 275 ngày hoặc dài hơn 275 ngày (đối với trường hợp được gia hạn thời hạn nộp thuế);',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'\r\n\r\nb) Số tiền thuế xuất khẩu, nhập khẩu đã nộp; số tiền thuế xuất khẩu, nhập khẩu yêu cầu hoàn;\r\n\r\nc) Số chứng từ thanh toán đối với trường hợp đã thực hiện thanh toán qua ngân hàng;\r\n\r\nd) Thông tin về hàng hóa đã xuất khẩu theo quy định tại Điều 53 Thông tư này.\r\n\r\n2. Trường hợp khai hải quan trên tờ khai hải quan giấy, nộp thêm 01 bản chính tờ khai hải quan hàng hoá xuất khẩu, nhập khẩu đã được thông quan theo quy định tại khoản 1 Điều 3 Thông tư này.\r\n\r\nĐiều 118. Hồ sơ hoàn thuế đối với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'\r\n2. Nguyên liệu, vật tư, linh kiện nhập khẩu để sản xuất hàng hóa xuất khẩu nhưng chưa xuất khẩu sản phẩm; hàng hóa kinh doanh tạm nhập, tái xuất nhưng chưa tái xuất thuộc các tờ khai đăng ký với cơ quan hải quan trước ngày Luật này có hiệu lực thi hành, chưa nộp thuế thì được áp dụng theo quy định của Luật này.\r\n\r\nĐiều 22. Quy định chi tiết\r\n\r\nChính phủ quy định chi tiết các điều, khoản được giao trong Luật.', '\r\nĐiều 128. Hồ sơ không thu thuế\r\n\r\n1. Trường hợp hàng hóa thuộc đối tượng hoàn thuế, còn trong thời hạn nộp thuế và/hoặc chưa nộp thuế nhưng thực tế đã xuất khẩu hoặc nhập khẩu thì hồ sơ không thu thuế của từng trường hợp thực hiện như hồ sơ hoàn thuế.\r\n\r\n2. Trường hợp hàng hóa thuộc đối tượng không phải nộp thuế xuất khẩu, thuế nhập khẩu thì hồ sơ xét không thu thuế xuất khẩu, thuế nhập khẩu thực hiện như hồ sơ hoàn thuế xuất khẩu, thuế nhập khẩu.\r\n\r\n3. Trường hợp hàng hóa xuất khẩu có đủ điều kiện xác định là được chế biến từ toàn bộ nguyên liệu nhập khẩu thuộc đối tượng không phải nộp thuế xuất khẩu theo quy định thì hồ sơ xét không thu thuế xuất khẩu bao gồm:\r\n']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</si>
  <si>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</si>
  <si>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</si>
  <si>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 xml:space="preserve">Thông tin trong tài liệu cho biết người vi phạm quy định về phòng cháy, chữa cháy có thể bị phạt cải tạo không giam giữ đến 03 năm hoặc phạt tù từ 02 năm đến 05 năm trong một số trường hợp cụ thể, bao gồm: làm chết 1 người hoặc gây thương tích hoặc gây tổn hại cho sức khỏe của 1 người với tỷ lệ tổn thương cơ thể 61% trở lên.  Tuy nhiên, tài liệu không cung cấp thông tin về mức phạt tù chung cho tất cả các hành vi vi phạm quy định về phòng cháy, chữa cháy.
</t>
  </si>
  <si>
    <t>['\r\n5.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'\r\na)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'\r\nHội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toàn.”\r\n\r\nĐiều 2.\r\n\r\n1. Bãi bỏ khoản 9 Điều 3.\r\n\r\n2. Bỏ cụm từ “ấp, bản, tổ dân phố” tại khoản 1 Điều 31, điểm b khoản 2 Điều 37 và tên Điều 50;',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'\r\n4. Chủ sở hữu, người chỉ huy, người điều khiển phương tiện giao thông phải có trách nhiệm bảo đảm an toàn về phòng cháy và chữa cháy trong suốt quá trình hoạt động của phương tiện.\r\n\r\nĐiều 19. Phòng cháy đối với rừng\r\n\r\n1. Trong quản lý, bảo vệ, phát triển và khai thác rừng phải dựa trên cơ sở phân loại rừng để xác định phạm vi bảo vệ an toàn phòng cháy và chữa cháy; phải phân chia rừng theo mức độ nguy hiểm về cháy và có biện pháp bảo đảm an toàn về phòng cháy và chữa cháy đối với từng loại rừng.Bổ sung\r\n\r\n2. Khi lập quy hoạch, dự án phát triển rừng phải có phương án phòng cháy và chữa cháy cho từng loại rừng.\r\n', '\r\n11. Bổ sung khoản 1a vào sau khoản 1; sửa đổi, bổ sung khoản 2 và khoản 4 Điều 19 như sau:\r\n\r\n“1a. Ủy ban nhân dân các cấp, chủ rừng phải thực hiện các biện pháp phòng cháy phù hợp với cấp độ cảnh báo nguy cơ cháy rừng.\r\n\r\n2. Khi lập quy hoạch, dự án phát triển rừng phải có giải pháp phòng cháy và chữa cháy cho từng loại rừng.”\r\n\r\n“4. Cơ quan, tổ chức, hộ gia đình và cá nhân khi hoạt động trong rừng hoặc ven rừng phải tuân thủ các quy định của pháp luật về phòng cháy và chữa cháy.”\r\n\r\n12. Điều 21 được sửa đổi, bổ sung như sau:\r\n',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</si>
  <si>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</si>
  <si>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</si>
  <si>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 xml:space="preserve">Các hành vi bị nghiêm cấm về phòng cháy chữa cháy bao gồm:
1. **Cố ý gây cháy, nổ:**  Làm tổn hại đến tính mạng, sức khỏe con người; gây thiệt hại tài sản của Nhà nước, cơ quan, tổ chức, cá nhân; ảnh hưởng xấu đến môi trường, an ninh và trật tự an toàn xã hội.
2. **Cản trở các hoạt động phòng cháy và chữa cháy:** Chống người thi hành nhiệm vụ phòng cháy và chữa cháy.
3. **Lợi dụng hoạt động phòng cháy và chữa cháy để xâm hại:** Đến tính mạng, sức khỏe con người.
</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</si>
  <si>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'\r\n4. Cơ quan, tổ chức và cá nhân cung ứng điện có trách nhiệm hướng dẫn biện pháp bảo đảm an toàn về phòng cháy và chữa cháy cho người sử dụng điện.Bổ sung\r\n\r\nĐiều 25. Phòng cháy đối với chợ, trung tâm thương mại, kho tàng\r\n\r\n1. Tại các chợ quy mô lớn và trung tâm thương mại phải tách điện phục vụ kinh doanh, sinh hoạt, bảo vệ và chữa cháy thành từng hệ thống riêng biệt; sắp xếp các hộ kinh doanh, ngành hàng đáp ứng yêu cầu an toàn về phòng cháy và chữa cháy; có phương án thoát nạn và giải toả hàng hoá khi có cháy xảy ra.\r\n\r\n2. Tại các kho tàng phải tách điện phục vụ sản xuất, bảo vệ và chữa cháy thành từng hệ thống riêng biệt;',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'\r\n6. Bảo đảm ngân sách cho hoạt động phòng cháy và chữa cháy; tổ chức bảo hiểm cháy, nổ gắn với hoạt động phòng cháy và chữa cháy.\r\n\r\n7. Thẩm định, phê duyệt các dự án, thiết kế và nghiệm thu công trình xây dựng về phòng cháy và chữa cháy; kiểm định và chứng nhận an toàn phương tiện; xác nhận điều kiện an toàn về phòng cháy và chữa cháy.\r\n\r\n8. Tổ chức nghiên cứu, ứng dụng, phổ biến tiến bộ khoa học và công nghệ về phòng cháy và chữa cháy.\r\n\r\n9. Thanh tra, kiểm tra, xử lý vi phạm, giải quyết khiếu nại, tố cáo về phòng cháy và chữa cháy;',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'\r\nChính phủ quy định việc phối hợp giữa Bộ Công an với Bộ Quốc phòng trong tổ chức thực hiện phòng cháy và chữa cháy đối với cơ sở quốc phòng và giữa Bộ Công an với Bộ Nông nghiệp và Phát triển nông thôn trong tổ chức thực hiện phòng cháy và chữa cháy rừng.\r\n\r\n4. Uỷ ban nhân dân các cấp trong phạm vi nhiệm vụ, quyền hạn của mình có trách nhiệm thực hiện quản lý nhà nước về phòng cháy và chữa cháy tại địa phương.\r\n\r\nĐiều 59. Thanh tra phòng cháy và chữa cháy\r\n\r\n1. Thanh tra phòng cháy và chữa cháy là thanh tra chuyên ngành.\r\n\r\n2. Thanh tra phòng cháy và chữa cháy có nhiệm vụ và quyền hạn sau đây:\r\n', '\r\nMặt trận Tổ quốc Việt Nam và các tổ chức thành viên có trách nhiệm tổ chức và phối hợp với cơ quan chức năng để tuyên truyền, động viên mọi tầng lớp nhân dân thực hiện và giám sát việc thực hiện các quy định của Luật này.\r\n\r\nĐiều 8. Ban hành và áp dụng tiêu chuẩn về phòng cháy và chữa cháy\r\n\r\n1. Cơ quan nhà nước có thẩm quyền có trách nhiệm ban hành các tiêu chuẩn về phòng cháy và chữa cháy sau khi đã thống nhất với Bộ Công an.\r\n\r\n2. Cơ quan, tổ chức, hộ gia đình và cá nhân trong hoạt động có liên quan đến phòng cháy và chữa cháy phải tuân thủ các tiêu chuẩn của Việt Nam về phòng cháy và chữa cháy. Việc áp dụng các tiêu chuẩn của nước ngoài liên quan đến phòng cháy và chữa cháy được thực hiện theo quy định của Chính phủ.\r\n',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</si>
  <si>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</si>
  <si>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</si>
  <si>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 xml:space="preserve">Các hành vi bị nghiêm cấm trong bảo vệ bí mật nhà nước bao gồm:
1. **Mang tài liệu, vật chứa bí mật nhà nước ra khỏi nơi lưu giữ trái pháp luật.**
2.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3.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Lưu ý:  Thông tin chi tiết về các hành vi vi phạm khác có thể được tìm thấy trong các điều khoản cụ thể của luật, nhưng các hành vi trên được nêu rõ là bị nghiêm cấm.
</t>
  </si>
  <si>
    <t>['\r\n2.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'\r\nĐiều 127. Hành vi xâm phạm quyền đối với bí mật kinh doanh\r\n\r\n1. Các hành vi sau đây bị coi là xâm phạm quyền đối với bí mật kinh doanh:\r\n\r\na) Tiếp cận, thu thập thông tin thuộc bí mật kinh doanh bằng cách chống lại các biện pháp bảo mật của người kiểm soát hợp pháp bí mật kinh doanh đó;\r\n\r\nb) Bộc lộ, sử dụng thông tin thuộc bí mật kinh doanh mà không được phép của chủ sở hữu bí mật kinh doanh đó;\r\n\r\nc) Vi phạm hợp đồng bảo mật hoặc lừa gạt, xui khiến, mua chuộc, ép buộc, dụ dỗ, lợi dụng lòng tin của người có nghĩa vụ bảo mật nhằm tiếp cận, thu thập hoặc làm bộc lộ bí mật kinh doanh;',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'\r\n4. Chính phủ quy định chi tiết Điều này.\r\n\r\nĐiều 11. Sao, chụp tài liệu, vật chứa bí mật nhà nước\r\n\r\n1. Người có thẩm quyền cho phép sao, chụp tài liệu, vật chứa bí mật nhà nước độ Tuyệt mật bao gồm:\r\n\r\na) Người đứng đầu cơ quan của Trung ương Đảng; người đứng đầu tổ chức trực thuộc Ban Chấp hành Trung ương Đảng;\r\n\r\nb) Người đứng đầu cơ quan của Quốc hội, cơ quan thuộc Ủy ban Thường vụ Quốc hội; Tổng Thư ký Quốc hội - Chủ nhiệm Văn phòng Quốc hội;\r\n\r\nc) Chủ nhiệm Văn phòng Chủ tịch nước;',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'\r\n\r\nd) Tiếp cận, thu thập thông tin thuộc bí mật kinh doanh của người nộp đơn theo thủ tục xin cấp phép kinh doanh hoặc lưu hành sản phẩm bằng cách chống lại các biện pháp bảo mật của cơ quan có thẩm quyền;\r\n\r\nđ) Sử dụng, bộc lộ bí mật kinh doanh dù đã biết hoặc có nghĩa vụ phải biết bí mật kinh doanh đó do người khác thu được có liên quan đến một trong các hành vi quy định tại các điểm a, b, c và d khoản này;\r\n\r\ne) Không thực hiện nghĩa vụ bảo mật quy định tại Điều 128 của Luật này.\r\n\r\n2. Người kiểm soát hợp pháp bí mật kinh doanh quy định tại khoản 1 Điều này bao gồm chủ sở hữu bí mật kinh doanh, người được chuyển giao hợp pháp quyền sử dụng bí mật kinh doanh, người quản lý bí mật kinh doanh.\r\n',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</si>
  <si>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</si>
  <si>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</si>
  <si>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 xml:space="preserve">Tôi xin lỗi, nhưng dựa trên các văn bản pháp luật được cung cấp, tôi không thể xác định chính xác mức phạt tiền cho hành vi làm lộ bí mật nhà nước mà chưa đến mức truy cứu trách nhiệm hình sự.  Các văn bản pháp luật đề cập đến các mức phạt tù, cải tạo không giam giữ, cảnh cáo, nhưng không có thông tin về mức phạt tiền.
</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</si>
  <si>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110. Tội gián điệp\r\n\r\n1. Người nào có một trong các hành vi sau đây, thì bị phạt tù từ 12 năm đến 20 năm, tù chung thân hoặc tử hình:\r\n\r\na) Hoạt động tình báo, phá hoại hoặc gây cơ sở để hoạt động tình báo, phá hoại chống nước Cộng hòa xã hội chủ nghĩa Việt Nam;\r\n\r\nb) Gây cơ sở để hoạt động tình báo, phá hoại theo sự chỉ đạo của nước ngoài; hoạt động thám báo, chỉ điểm, chứa chấp, dẫn đường hoặc thực hiện hành vi khác giúp người nước ngoài hoạt động tình báo, phá hoại;\r\n\r\nc) Cung cấp hoặc thu thập nhằm cung cấp bí mật Nhà nước cho nước ngoài;',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'\r\nĐiều 127. Hành vi xâm phạm quyền đối với bí mật kinh doanh\r\n\r\n1. Các hành vi sau đây bị coi là xâm phạm quyền đối với bí mật kinh doanh:\r\n\r\na) Tiếp cận, thu thập thông tin thuộc bí mật kinh doanh bằng cách chống lại các biện pháp bảo mật của người kiểm soát hợp pháp bí mật kinh doanh đó;\r\n\r\nb) Bộc lộ, sử dụng thông tin thuộc bí mật kinh doanh mà không được phép của chủ sở hữu bí mật kinh doanh đó;\r\n\r\nc) Vi phạm hợp đồng bảo mật hoặc lừa gạt, xui khiến, mua chuộc, ép buộc, dụ dỗ, lợi dụng lòng tin của người có nghĩa vụ bảo mật nhằm tiếp cận, thu thập hoặc làm bộc lộ bí mật kinh doanh;']</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</si>
  <si>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</si>
  <si>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</si>
  <si>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 xml:space="preserve">Bí mật nhà nước được phân loại thành 03 độ mật: Tuyệt mật, Tối mật và Mật, dựa trên tính chất quan trọng của nội dung thông tin và mức độ nguy hại nếu bị lộ, bị mất.
* **Bí mật nhà nước độ Tuyệt mật:** Liên quan đến chính trị, quốc phòng, an ninh, cơ yếu, đối ngoại, nếu bị lộ, bị mất có thể gây nguy hại đặc biệt nghiêm trọng đến lợi ích quốc gia, dân tộc.
* **Bí mật nhà nước độ Tối mật:**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Độ mật được thể hiện bằng dấu chỉ độ mật, văn bản xác định độ mật hoặc hình thức khác phù hợp với hình thức chứa bí mật nhà nước.  Người đứng đầu cơ quan, tổ chức có trách nhiệm xác định bí mật nhà nước, độ mật, phạm vi lưu hành, được phép hoặc không được phép sao, chụp tài liệu, vật chứa bí mật nhà nước.
</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</si>
  <si>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'\r\n\r\nc) Tài liệu, vật chứa bí mật nhà nước sau khi tiêu hủy không thể phục hồi hình dạng, tính năng, tác dụng, nội dung.\r\n\r\n3. Thẩm quyền tiêu hủy tài liệu, vật chứa bí mật nhà nước được quy định như sau:\r\n\r\na) Người có thẩm quyền quy định tại khoản 1 và khoản 2 Điều 11 của Luật này có thẩm quyền quyết định tiêu hủy tài liệu, vật chứa bí mật nhà nước;\r\n\r\nb) Bộ trưởng Bộ Quốc phòng, Bộ trưởng Bộ Công an quy định thẩm quyền tiêu hủy tài liệu, vật chứa bí mật nhà nước thuộc phạm vi quản lý;\r\n\r\nc) Người đang quản lý tài liệu, vật chứa bí mật nhà nước được quyền quyết định tiêu hủy trong trường hợp quy định tại điểm b khoản 1 Điều này và báo cáo ngay bằng văn bản về việc tiêu hủy với người đứng đầu cơ quan, tổ chức.\r\n',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 '\r\n6.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</si>
  <si>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</si>
  <si>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</si>
  <si>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 xml:space="preserve">Tiền chất ma túy là hóa chất không thể thiếu trong quá trình sản xuất chất ma túy, được quy định trong danh mục tiền chất do Chính phủ ban hành.  Chất ma túy và tiền chất ma túy khác nhau ở chỗ:
* **Chất ma túy:** Là chất gây nghiện, chất hướng thần được quy định trong danh mục chất ma túy do Chính phủ ban hành.  Chúng có tác dụng kích thích hoặc ức chế thần kinh, dễ gây nghiện.
* **Tiền chất ma túy:** Là hóa chất cần thiết để sản xuất chất ma túy.  Chúng không phải là chất ma túy nhưng lại được sử dụng trong quá trình sản xuất chất ma túy.  Do đó, việc kiểm soát tiền chất ma túy cũng rất quan trọng để ngăn chặn việc sản xuất trái phép chất ma túy.
</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</si>
  <si>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'\r\n2. Chủ trì, phối hợp với cơ quan, tổ chức có liên quan trong phòng, chống ma túy; tổ chức tiếp nhận và xử lý thông tin tội phạm về ma túy; kiểm soát các hoạt động hợp pháp liên quan đến ma túy theo thẩm quyền.\r\n\r\n3. Tổ chức công tác giám định chất ma túy và tiền chất.\r\n\r\n4. Đào tạo, bồi dưỡng người làm công tác điều tra, đấu tranh phòng, chống tội phạm về ma túy.\r\n\r\n5. Hướng dẫn việc lập danh sách người sử dụng trái phép chất ma túy, người nghiện ma túy, người bị quản lý sau cai nghiện ma túy.\r\n\r\n6. Chủ trì thực hiện thống kê nhà nước về phòng, chống ma túy;']</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</si>
  <si>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</si>
  <si>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</si>
  <si>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 xml:space="preserve">Theo thông tin cung cấp, việc nghiên cứu thuốc thú y có chứa tiền chất ma túy là **có thể** nhưng phải tuân thủ các quy định của pháp luật.  Thông tin cho thấy việc nghiên cứu, giám định, kiểm nghiệm, kiểm định, sản xuất chất ma túy, tiền chất, thuốc gây nghiện, thuốc hướng thần, thuốc tiền chất, nguyên liệu làm thuốc (bao gồm cả thuốc thú y có chứa chất ma túy, tiền chất) đều được đề cập. Tuy nhiên, các hoạt động này phải tuân thủ các quy định chi tiết do Chính phủ ban hành.  Không có thông tin cụ thể về việc nghiên cứu thuốc thú y có chứa tiền chất ma túy được phép hay không được phép, chỉ nói rằng việc kiểm soát hoạt động liên quan đến thuốc thú y có chứa chất ma túy, tiền chất được thực hiện theo quy định của Chính phủ.
</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</si>
  <si>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 khuyến khích sử dụng thuốc dược liệu, thuốc cổ truyền được sản xuất từ nguyên liệu nuôi trồng trong nước có hiệu quả trên lâm sàng trong phòng bệnh, chữa bệnh. Khuyến khích và hỗ trợ phát triển các phương pháp dưỡng sinh y học cổ truyền tại cộng đồng.\r\n\r\n3. Khuyến khích thực hiện các hoạt động nghiên cứu khoa học và công nghệ về y học cổ truyền sau đây:\r\n\r\na) Phát hiện, nghiên cứu về thuốc dược liệu, thuốc cổ truyền;\r\n\r\nb) Nghiên cứu về tính vị và tác dụng theo y học cổ truyền của các vị thuốc nam, thuốc dân gian, bài thuốc được xác định theo y học cổ truyền và y học hiện đại có tác dụng trong phòng bệnh, chữa bệnh;',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</si>
  <si>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</si>
  <si>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</si>
  <si>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 xml:space="preserve">Theo thông tin được cung cấp:
* **Thời hạn hiệu lực của chứng thư thẩm định giá:** Thời gian có hiệu lực của chứng thư thẩm định giá được xác định dựa trên đặc điểm pháp lý, kinh tế - kỹ thuật của tài sản, biến động về pháp lý, thị trường liên quan đến tài sản và mục đích thẩm định giá, nhưng tối đa không quá 6 tháng kể từ ngày phát hành chứng thư.
* **Chứng thư thẩm định giá không bắt buộc cập nhật vào CSDL quốc gia trong trường hợp nào:** Chứng thư thẩm định giá phải được cập nhật vào Cơ sở dữ liệu quốc gia về giá, trừ trường hợp thuộc danh mục bí mật nhà nước.  Thông tin không đề cập đến trường hợp nào khác chứng thư thẩm định giá không bắt buộc cập nhật.
</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</si>
  <si>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'\r\nNgười đại diện theo pháp luật của doanh nghiệp thẩm định giá tại thời điểm bị thu hồi giấy chứng nhận đủ điều kiện kinh doanh dịch vụ thẩm định giá phải tiếp tục thực hiện nghĩa vụ lưu trữ hồ sơ, tài liệu về thẩm định giá của doanh nghiệp thẩm định giá quy định tại điểm i khoản 2 Điều 53 của Luật này.\r\n\r\n4. Chính phủ quy định chi tiết việc đình chỉ kinh doanh dịch vụ thẩm định giá, thu hồi giấy chứng nhận đủ điều kiện kinh doanh dịch vụ thẩm định giá.\r\n\r\nĐiều 55. Chứng thư thẩm định giá và báo cáo thẩm định giá\r\n', '\r\n3. Hồ sơ thẩm định giá được khai thác, sử dụng theo quy định của pháp luật về giá và pháp luật về lưu trữ. Việc khai thác hồ sơ thẩm định giá phải đảm bảo tính bảo mật theo quy định của pháp luật.\r\n\r\nĐiều 12. Lưu trữ hồ sơ thẩm định giá\r\n\r\n1. Hồ sơ thẩm định giá được đưa vào lưu trữ bằng giấy và/hoặc dữ liệu điện tử, thời hạn lưu trữ tối thiểu là 10 (mười) năm kể từ ngày phát hành chứng thư thẩm định giá tại doanh nghiệp thẩm định giá hoặc chi nhánh doanh nghiệp thẩm định giá phát hành chứng thư thẩm định giá.\r\n',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'\r\n\r\nd) Tạo điều kiện để người tham gia hội đồng thẩm định giá cập nhật, bồi dưỡng kiến thức về thẩm định giá nhà nước.\r\n\r\nĐiều 62. Quyền và nghĩa vụ của hội đồng thẩm định giá\r\n\r\n1. Hội đồng thẩm định giá có quyền sau đây:\r\n\r\na) Yêu cầu cung cấp thông tin, tài liệu, nguồn lực cần thiết phục vụ cho việc thẩm định giá;\r\n\r\nb) Thuê tổ chức có chức năng thực hiện giám định tình trạng kinh tế - kỹ thuật, chất lượng của tài sản; thuê doanh nghiệp thẩm định giá thực hiện một phần hoặc toàn bộ công việc thẩm định giá;',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 chi nhánh doanh nghiệp thẩm định giá không khắc phục các điều kiện hoạt động thẩm định giá thì bị xóa tên trên giấy chứng nhận đủ điều kiện kinh doanh dịch vụ thẩm định giá.\r\n\r\nĐiều 53. Quyền và nghĩa vụ của doanh nghiệp thẩm định giá\r\n\r\n1. Quyền của doanh nghiệp thẩm định giá được quy định như sau:\r\n\r\na) Cung cấp dịch vụ thẩm định giá theo quy định tại Luật này;\r\n\r\nb) Tham gia hội nghề nghiệp, tổ chức nghề nghiệp trong nước và ngoài nước về thẩm định giá theo quy định của pháp luật;\r\n\r\nc) Yêu cầu khách hàng thẩm định giá cung cấp hồ sơ, tài liệu, số liệu có liên quan đến tài sản thẩm định giá và tạo điều kiện thuận lợi để thực hiện thẩm định giá;', '\r\n2. Giải quyết bằng trọng tài thương mại.\r\n\r\n3. Khởi kiện tại Tòa án theo quy định của pháp luật về tố tụng dân sự.\r\n\r\nMục 3. THẨM ĐỊNH GIÁ CỦA NHÀ NƯỚC\r\n\r\nĐiều 59. Hoạt động thẩm định giá của Nhà nước\r\n\r\n1. Thẩm định giá của Nhà nước được lựa chọn thực hiện trong trường hợp pháp luật có liên quan quy định về việc sử dụng phương thức này là một trong các cơ sở để cơ quan, tổ chức, người có thẩm quyền xem xét quyết định, phê duyệt giá khi bán, thanh lý, cho thuê, liên doanh, liên kết, chuyển giao tài sản công hoặc mua, đi thuê hàng hóa, dịch vụ, tài sản có sử dụng vốn nhà nước.\r\n',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'\r\n3. Trường hợp không có yêu cầu thẩm định nội dung nộp trong thời hạn quy định tại khoản 1 và khoản 2 Điều này thì đơn đăng ký sáng chế được coi như đã rút tại thời điểm kết thúc thời hạn đó.\r\n\r\nĐiều 114. Thẩm định nội dung đơn đăng ký sở hữu công nghiệp\r\n\r\n1. Những đơn đăng ký sở hữu công nghiệp sau đây được thẩm định nội dung để đánh giá khả năng cấp văn bằng bảo hộ cho đối tượng nêu trong đơn theo các điều kiện bảo hộ và xác định phạm vi bảo hộ tương ứng:\r\n\r\na) Đơn đăng ký sáng chế đã được công nhận là hợp lệ và có yêu cầu thẩm định nội dung nộp theo quy định;',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'\r\n2. Những giả thiết và giả thiết đặc biệt đưa ra phải hợp lý và phù hợp với mục đích thẩm định giá.\r\n\r\n3. Giả thiết có thể được đưa ra đối với những thông tin còn hạn chế, chưa chắc chắn ảnh hưởng đến giá trị tài sản thẩm định giá trong trường hợp không khắc phục được những hạn chế này.\r\n\r\nCác hạn chế về thông tin bao gồm các hạn chế về hồ sơ pháp lý của tài sản thẩm định giá, hạn chế về đặc điểm của tài sản thẩm định giá, hoặc hạn chế về các thông tin khác do hạn chế của việc thu thập thông tin.\r\n\r\n4. Giả thiết đặc biệt là giả thiết về tình trạng của tài sản khác với thực tế tại thời điểm thẩm định giá, tuy nhiên giả thiết này cần được áp dụng để phù hợp với mục đích thẩm định giá của tổ chức, cá nhân yêu cầu thẩm định giá.\r\n', ' hoạt động quản lý, điều tiết giá của Nhà nước; tổng hợp, phân tích, dự báo giá thị trường; cơ sở dữ liệu về giá; thẩm định giá; thanh tra chuyên ngành về giá, kiểm tra việc chấp hành pháp luật về giá, thẩm định giá.\r\n\r\nĐiều 2. Đối tượng áp dụng\r\n\r\nLuật này áp dụng đối với tổ chức, cá nhân kinh doanh hàng hóa, dịch vụ; người tiêu dùng; cơ quan nhà nước; tổ chức, cá nhân khác có liên quan đến hoạt động trong lĩnh vực giá, thẩm định giá trên lãnh thổ Việt Nam.\r\n\r\nĐiều 3. Áp dụng Luật Giá và pháp luật có liên quan\r\n', '\r\nThời hạn nghiên cứu hồ sơ của Viện kiểm sát cùng cấp là 05 ngày làm việc, kể từ ngày nhận được hồ sơ vụ án; hết thời hạn đó, Viện kiểm sát phải trả hồ sơ vụ án cho Tòa án.\r\n\r\n3. Trường hợp có quyết định tạm đình chỉ xét xử phúc thẩm vụ án thì thời hạn chuẩn bị xét xử phúc thẩm được tính lại kể từ ngày Tòa án cấp phúc thẩm tiếp tục xét xử phúc thẩm vụ án khi lý do tạm đình chỉ không còn.\r\n\r\n4. Trường hợp xuất hiện tình tiết mới quy định tại khoản 3 Điều 317 của Bộ luật này thì Tòa án ra quyết định chuyển vụ án sang giải quyết theo thủ tục thông thường. Trong trường hợp này, thời hạn chuẩn bị xét xử vụ án được tính theo quy định tại khoản 4 Điều 317 của Bộ luật này.\r\n', ' thông đồng về giá, thẩm định giá.\r\n\r\n8. Cơ quan, tổ chức, cá nhân ban hành văn bản có các hình thức, điều kiện nhằm hạn chế hoạt động của doanh nghiệp thẩm định giá và thẩm định viên về giá trái quy định của Luật này.\r\n\r\nChương II\r\n\r\nQUYỀN, NGHĨA VỤ CỦA TỔ CHỨC, CÁ NHÂN KINH DOANH HÀNG HÓA, DỊCH VỤ VÀ NGƯỜI TIÊU DÙNG TRONG LĨNH VỰC GIÁ\r\n\r\nĐiều 8. Quyền của tổ chức, cá nhân kinh doanh hàng hóa, dịch vụ\r\n\r\n1. Tự định giá và điều chỉnh giá hàng hóa, dịch vụ do mình sản xuất, kinh doanh, trừ hàng hóa, dịch vụ do Nhà nước định giá cụ thể. Được xem xét áp dụng nguyên tắc, căn cứ, phương pháp định giá do Nhà nước quy định để định giá hàng hóa, dịch vụ.\r\n', '\r\nTrường hợp Tòa án nhân dân cấp cao xét xử phúc thẩm thì thời hạn này có thể dài hơn, nhưng không quá 25 ngày.\r\n\r\n2. Bản án, quyết định phúc thẩm có liên quan đến bảo vệ quyền lợi người tiêu dùng do tổ chức xã hội tham gia bảo vệ người tiêu dùng khởi kiện phải được niêm yết công khai tại trụ sở Tòa án và công bố công khai trên một trong các báo hàng ngày của trung ương hoặc địa phương trong ba số liên tiếp.\r\n\r\nBản án, quyết định phúc thẩm có liên quan đến trách nhiệm bồi thường của Nhà nước phải được Tòa án cấp phúc thẩm gửi cho cơ quan quản lý nhà nước có thẩm quyền về bồi thường nhà nước.\r\n', '\r\n\r\ne) Căn cứ của việc áp dụng biện pháp khẩn cấp tạm thời không còn;\r\n\r\ng) Vụ việc đã được giải quyết bằng bản án, quyết định của Tòa án đã có hiệu lực pháp luật;\r\n\r\nh) Các trường hợp Tòa án trả lại đơn khởi kiện theo quy định của Bộ luật này.\r\n\r\n2. Trường hợp hủy bỏ biện pháp khẩn cấp tạm thời, Tòa án phải xem xét, quyết định để người yêu cầu áp dụng biện pháp khẩn cấp tạm thời nhận lại chứng từ bảo lãnh được bảo đảm bằng tài sản của ngân hàng hoặc tổ chức tín dụng khác hoặc khoản tiền, kim khí quý, đá quý hoặc giấy tờ có giá quy định tại Điều 136 của Bộ luật này, trừ trường hợp quy định tại khoản 1 Điều 113 của Bộ luật này.\r\n']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</si>
  <si>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</si>
  <si>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</si>
  <si>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 xml:space="preserve">Người được miễn đào tạo nghề luật sư là những người đáp ứng các điều kiện tại Điều 13 của Luật Luật sư.  Giấy tờ chứng minh bao gồm: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**Các giấy tờ hợp pháp khác chứng minh là người được miễn đào tạo nghề luật sư**.  Thông tin chi tiết về các giấy tờ khác không được cung cấp trong đoạn trích.
</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</si>
  <si>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'\r\na) Giấy đề nghị công nhận đào tạo nghề luật sư ở nước ngoài;\r\n\r\nb) Bản sao Giấy chứng nhận hoàn thành chương trình đào tạo nghề luật sư ở nước ngoài; giấy tờ chứng minh thuộc một trong các trường hợp quy định tại khoản 1 Điều này;\r\n\r\nc) Bản sao kết quả đào tạo nghề luật sư ở nước ngoài.\r\n\r\nCác giấy tờ quy định tại điểm b và c khoản này phải được hợp pháp hóa lãnh sự theo quy định của pháp luật và được dịch ra tiếng Việt; bản dịch tiếng Việt được công chứng hoặc chứng thực theo quy định của pháp luật Việt Nam.\r\n\r\n3. Trong thời hạn 15 ngày, kể từ ngày nhận đủ hồ sơ hợp lệ, Bộ trưởng Bộ Tư pháp ra quyết định công nhận đào tạo nghề luật sư ở nước ngoài, trong trường hợp từ chối phải thông báo bằng văn bản và nêu rõ lý do.\r\n',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'\r\n4. Giấy chứng nhận tham gia tố tụng của luật sư có giá trị trong các giai đoạn tố tụng, trừ trường hợp bị thu hồi, luật sư bị thay đổi hoặc không được tham gia tố tụng theo quy định của pháp luật.\r\n\r\n5. Khi cần liên hệ với cá nhân, cơ quan, tổ chức để thực hiện quyền, nghĩa vụ và các hoạt động có liên quan đến việc bào chữa, bảo vệ quyền lợi của khách hàng, luật sư xuất trình Thẻ luật sư và giấy chứng nhận tham gia tố tụng của luật sư.\r\n\r\nĐiều 28. Hoạt động tư vấn pháp luật của luật sư\r\n\r\n1. Tư vấn pháp luật là việc luật sư hướng dẫn, đưa ra ý kiến, giúp khách hàng soạn thảo các giấy tờ liên quan đến việc thực hiện quyền, nghĩa vụ của họ.\r\n',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</si>
  <si>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</si>
  <si>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</si>
  <si>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 xml:space="preserve">Thông tin được cung cấp không chứa thông tin về bảng lương cụ thể của Thống kê viên trung cấp hiện nay.  Các tài liệu chỉ đề cập đến việc áp dụng bảng lương công chức loại B cho ngạch Nhân viên thống kê và ngạch Thống kê viên trung cấp áp dụng bảng lương công chức loại A0, nhưng không có số liệu cụ thể về mức lương.  
Tiêu chuẩn về năng lực chuyên môn, nghiệp vụ của Thống kê viên trung cấp được nêu như sau:
* **Trình độ đào tạo:** Có bằng tốt nghiệp trung cấp trở lên với ngành hoặc chuyên ngành đào tạo phù hợp với yêu cầu của vị trí việc làm.
* **Chức trách:** Thực hiện một số công việc trong hoạt động thu thập, tổng hợp, phân tích, phổ biến và lưu giữ thông tin thống kê theo chuẩn mực của phương pháp luận thống kê và quy định của pháp luật.
* **Nhiệm vụ:** Thu thập thông tin thống kê qua báo cáo thống kê, điều tra thống kê, khai thác hồ sơ đăng ký hành chính và qua các hình thức khác; Xử lý, tổng hợp và phân tích thông tin thống kê chuyên ngành được giao phù hợp với yêu cầu sử dụng.
* **Kỹ năng khác:** Sử dụng thành thạo các thiết bị văn phòng và các trang thiết bị khác phục vụ yêu cầu nhiệm vụ.
Lưu ý:  Thông tin này chỉ áp dụng cho công chức chuyên ngành thống kê trong các cơ quan, tổ chức, đơn vị thuộc và trực thuộc Tổng cục Thống kê, Bộ Kế hoạch và Đầu tư, các Bộ, cơ quan ngang Bộ, cơ quan thuộc Chính phủ, Tòa án nhân dân tối cao, Viện kiểm sát nhân dân tối cao, Kiểm toán nhà nước.  Mức lương thực tế có thể khác nhau tùy thuộc vào quy định cụ thể của từng cơ quan, đơn vị.
</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</si>
  <si>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'\r\nĐiều 6. Thống kê viên chính (mã số 23.262)\r\n\r\n1. Chức trách\r\n\r\nThống kê viên chính là công chức có trình độ chuyên môn, nghiệp vụ cao về thống kê trong hệ thống tổ chức thống kê nhà nước, chịu trách nhiệm nghiên cứu, xây dựng chính sách hoặc thực hiện nhiệm vụ lãnh đạo, chỉ đạo tổ chức triển khai thực hiện các hoạt động thống kê theo chuẩn mực của phương pháp luận thống kê và quy định của pháp luật.\r\n\r\n2. Nhiệm vụ\r\n\r\na) Chủ trì hoặc tham gia nghiên cứu, xây dựng các văn bản quy phạm pháp luật, các quy chế, quy định về thống kê, biên soạn các tài liệu hướng dẫn nghiệp vụ thống kê thuộc ngành hoặc lĩnh vực được phân công.\r\n',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'\r\n1. Chức trách\r\n\r\nThống kê viên cao cấp là công chức có trình độ chuyên môn, nghiệp vụ cao nhất về thống kê trong hệ thống tổ chức thống kê nhà nước, chịu trách nhiệm nghiên cứu, tham mưu tổng hợp, thẩm định, hoạch định chính sách, chiến lược về lĩnh vực thống kê hoặc thực hiện nhiệm vụ lãnh đạo, chỉ đạo tổ chức triển khai thực hiện chính sách, pháp luật và những hoạt động thống kê quan trọng có ảnh hưởng trong phạm vi Bộ, ngành, địa phương theo chuẩn mực của phương pháp luận thống kê và quy định của pháp luật.\r\n\r\n2. Nhiệm vụ\r\n',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'\r\n\r\nd) Đã cập nhật kiến thức về thẩm định giá theo quy định của Bộ Tài chính, trừ trường hợp thẻ thẩm định viên về giá được cấp dưới 01 năm tính đến thời điểm đăng ký hành nghề;\r\n\r\nđ) Không thuộc đối tượng quy định tại khoản 2 Điều này.\r\n\r\n2. Đối tượng không được hành nghề thẩm định giá bao gồm:\r\n\r\na) Cán bộ, công chức theo quy định của pháp luật về cán bộ, công chức; sĩ quan, quân nhân chuyên nghiệp, công nhân quốc phòng trong cơ quan, đơn vị thuộc Quân đội nhân dân; sĩ quan, hạ sĩ quan nghiệp vụ, sĩ quan, hạ sĩ quan chuyên môn kỹ thuật, công nhân công an trong cơ quan, đơn vị thuộc Công an nhân dân;',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'\r\n\r\nc) Tối thiểu 05 thành viên do các tổ chức đại diện của người sử dụng lao động trên địa bàn tỉnh thống nhất đề cử.\r\n\r\n3. Tiêu chuẩn và chế độ làm việc của trọng tài viên lao động được quy định như sau:\r\n\r\na) Trọng tài viên lao động là người hiểu biết pháp luật, có kinh nghiệm trong lĩnh vực quan hệ lao động, có uy tín và công tâm;\r\n\r\nb) Khi đề cử trọng tài viên lao động theo quy định tại khoản 2 Điều này, cơ quan chuyên môn về lao động thuộc Ủy ban nhân dân cấp tỉnh, công đoàn cấp tỉnh, tổ chức đại diện của người sử dụng lao động có thể cử người của cơ quan, tổ chức mình hoặc cử người khác đáp ứng đầy đủ các tiêu chuẩn đối với trọng tài viên lao động theo quy định;',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'\r\nCải cách tổng thể, hệ thống, đồng bộ chính sách tiền lương theo hướng tuân thủ nguyên tắc phân phối theo lao động và quy luật khách quan của kinh tế thị trường, lấy tăng năng suất lao động là cơ sở để tăng lương. Thực hiện trả lương cho cán bộ, công chức, viên chức và lực lượng vũ trang theo vị trí việc làm, chức danh và chức vụ lãnh đạo.\r\n\r\nĐiều chỉnh quan hệ phân phối thu nhập; tiếp tục hoàn thiện chính sách tiền lương, tiền công trong khu vực doanh nghiệp theo hướng Nhà nước quy định mức lương tối thiểu, đồng thời tăng cường cơ chế thương lượng, thỏa thuận tiền lương theo nguyên tắc thị trường. Xây dựng quan hệ lao động hài hòa, ổn định, tiến bộ.\r\n', '\r\n\r\nb) Vào ngày nghỉ hằng tuần, ít nhất bằng 200%;\r\n\r\nc) Vào ngày nghỉ lễ, tết, ngày nghỉ có hưởng lương, ít nhất bằng 300% chưa kể tiền lương ngày lễ, tết, ngày nghỉ có hưởng lương đối với người lao động hưởng lương ngày.\r\n\r\n2. Người lao động làm việc vào ban đêm thì được trả thêm ít nhất bằng 30% tiền lương tính theo đơn giá tiền lương hoặc tiền lương thực trả theo công việc của ngày làm việc bình thường.\r\n\r\n3. Người lao động làm thêm giờ vào ban đêm thì ngoài việc trả lương theo quy định tại khoản 1 và khoản 2 Điều này, người lao động còn được trả thêm 20% tiền lương tính theo đơn giá tiền lương hoặc tiền lương theo công việc làm vào ban ngày của ngày làm việc bình thường hoặc của ngày nghỉ hằng tuần hoặc của ngày nghỉ lễ, tết.\r\n',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'\r\nĐiều 74. Hiệu lực thi hành\r\n\r\n1. Luật này có hiệu lực thi hành từ ngày 01 tháng 7 năm 2024, trừ trường hợp quy định tại khoản 2 Điều này.\r\n\r\n2. Quy định tại khoản 2 Điều 60 của Luật này có hiệu lực thi hành từ ngày 01 tháng 01 năm 2026. Kể từ ngày 01 tháng 7 năm 2024 đến hết ngày 31 tháng 12 năm 2025, hội đồng thẩm định giá phải có ít nhất 01 thành viên có một trong các chứng nhận chuyên môn sau đây:\r\n\r\na) Bằng tốt nghiệp cao đẳng trở lên về chuyên ngành giá, thẩm định giá;\r\n\r\nb) Thẻ thẩm định viên về giá;', '\r\n1. Đăng ký, chịu sự quản lý của chính quyền và cơ quan quân sự địa phương nơi cư trú hoặc công tác và đơn vị dự bị động viên;\r\n\r\n2. Tham gia các lớp huấn luyện, tập trung kiểm tra sẵn sàng động viên, sẵn sàng chiến đấu theo quy định của Bộ trưởng Bộ Quốc phòng;\r\n\r\n3. Hoàn thành chức trách, nhiệm vụ được giao trong lực lượng dự bị động viên;\r\n\r\n4. Vào phục vụ tại ngũ theo quy định tại khoản 2 Điều 40 của Luật này.\r\n\r\nĐiều 43. Quyền lợi của sĩ quan dự bị\r\n\r\nSĩ quan dự bị có quyền lợi sau đây:\r\n\r\n']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</si>
  <si>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</si>
  <si>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</si>
  <si>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 xml:space="preserve">Người lao động muốn đơn phương chấm dứt hợp đồng lao động cần tuân thủ các điều kiện sau:
* **Thông báo bằng văn bản:**  Phải thông báo bằng văn bản cho người sử dụng lao động về việc chấm dứt hợp đồng.
* **Thời hạn báo trước:**  Thời hạn báo trước phụ thuộc vào loại hợp đồng:
    * **Hợp đồng không xác định thời hạn:** Ít nhất 45 ngày.
    * **Hợp đồng xác định thời hạn từ 12 tháng đến 36 tháng:** Ít nhất 30 ngày.
    * **Hợp đồng xác định thời hạn dưới 12 tháng:** Ít nhất 03 ngày làm việc.
    * **Một số ngành, nghề, công việc đặc thù:** Thời hạn báo trước theo quy định của Chính phủ.
    * **Hợp đồng lao động người giúp việc gia đình:** Ít nhất 15 ngày.
* **Trường hợp không cần báo trước:** Người lao động được phép chấm dứt hợp đồng không cần báo trước trong các trường hợp sau:
    * **Không được bố trí đúng công việc, địa điểm làm việc hoặc không được bảo đảm điều kiện làm việc theo thỏa thuận:**  Trừ trường hợp có quy định khác.
    * **Không được trả đủ lương hoặc trả lương không đúng thời hạn:** Trừ trường hợp có quy định khác.
**Lưu ý:**  Nếu người lao động vi phạm quy định về thời hạn báo trước, người sử dụng lao động có quyền yêu cầu bồi thường.  Người sử dụng lao động cũng có nghĩa vụ trả trợ cấp thôi việc cho người lao động theo quy định.  Trong một số trường hợp, hai bên có thể thỏa thuận về khoản bồi thường thêm cho người lao động.
</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</si>
  <si>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 trường hợp chuyển người lao động làm công việc khác so với hợp đồng lao động quá 60 ngày làm việc cộng dồn trong 01 năm thì chỉ được thực hiện khi người lao động đồng ý bằng văn bản.\r\n\r\nNgười sử dụng lao động quy định cụ thể trong nội quy lao động những trường hợp do nhu cầu sản xuất, kinh doanh mà người sử dụng lao động được tạm thời chuyển người lao động làm công việc khác so với hợp đồng lao động.\r\n\r\n2. Khi tạm thời chuyển người lao động làm công việc khác so với hợp đồng lao động quy định tại khoản 1 Điều này, người sử dụng lao động phải báo cho người lao động biết trước ít nhất 03 ngày làm việc, thông báo rõ thời hạn làm tạm thời và bố trí công việc phù hợp với sức khỏe, giới tính của người lao động.\r\n', '\r\n9.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'\r\nĐiều 156. Các trường hợp giấy phép lao động hết hiệu lực\r\n\r\n1. Giấy phép lao động hết thời hạn.\r\n\r\n2. Chấm dứt hợp đồng lao động.\r\n\r\n3. Nội dung của hợp đồng lao động không đúng với nội dung của giấy phép lao động đã được cấp.\r\n\r\n4. Làm việc không đúng với nội dung trong giấy phép lao động đã được cấp.\r\n\r\n5. Hợp đồng trong các lĩnh vực là cơ sở phát sinh giấy phép lao động hết thời hạn hoặc chấm dứt.\r\n\r\n6. Có văn bản thông báo của phía nước ngoài thôi cử lao động là người nước ngoài làm việc tại Việt Nam.\r\n',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'\r\n\r\nh) Không báo cáo hoặc báo cáo không trung thực với Bộ Lao động - Thương binh và Xã hội về tình hình của người lao động do doanh nghiệp đưa đi làm việc ở nước ngoài và phương án thực hiện các nghĩa vụ của doanh nghiệp trong hợp đồng cung ứng lao động, hợp đồng đưa người lao động Việt Nam đi làm việc ở nước ngoài còn hiệu lực và văn bản thỏa thuận với doanh nghiệp dịch vụ tiếp nhận quyền, nghĩa vụ trong trường hợp quy định tại điểm b khoản 1 Điều 28 của Luật Người lao động Việt Nam đi làm việc ở nước ngoài theo hợp đồng theo quy định;']</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</si>
  <si>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</si>
  <si>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</si>
  <si>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 xml:space="preserve">Để đảm bảo quyền lợi của người lao động trong trường hợp thay đổi cơ cấu, công nghệ hoặc vì lý do kinh tế, người sử dụng lao động cần thực hiện các nghĩa vụ sau:
1. **Xây dựng và thực hiện phương án sử dụng lao động:**  Nếu thay đổi cơ cấu, công nghệ ảnh hưởng đến nhiều người lao động, hoặc vì lý do kinh tế dẫn đến nguy cơ mất việc làm, người sử dụng lao động phải xây dựng và thực hiện phương án sử dụng lao động theo quy định tại Điều 44 của Bộ luật.  Phương án này cần được thông báo công khai cho người lao động biết trong vòng 15 ngày kể từ khi được thông qua.
2. **Ưu tiên đào tạo lại người lao động:** Trong trường hợp có chỗ làm việc mới, người sử dụng lao động cần ưu tiên đào tạo lại người lao động để tiếp tục sử dụng.
3. **Trao đổi ý kiến với tổ chức đại diện người lao động:**  Nếu có tổ chức đại diện người lao động tại cơ sở, người sử dụng lao động phải trao đổi ý kiến với họ khi xây dựng phương án sử dụng lao động.
4. **Thanh toán tiền lương, bảo hiểm và các quyền lợi khác:**  Trong trường hợp doanh nghiệp bị chấm dứt hoạt động, giải thể, phá sản, tiền lương, bảo hiểm xã hội, bảo hiểm y tế, bảo hiểm thất nghiệp, trợ cấp thôi việc và các quyền lợi khác của người lao động theo thỏa ước lao động tập thể, hợp đồng lao động được ưu tiên thanh toán.
5. **Tuân thủ hợp đồng lao động và thỏa thuận hợp pháp khác:** Người sử dụng lao động phải thực hiện hợp đồng lao động, thỏa ước lao động tập thể và các thỏa thuận hợp pháp khác.
6. **Thiết lập cơ chế đối thoại và trao đổi:** Người sử dụng lao động cần thiết lập cơ chế đối thoại, trao đổi với người lao động và tổ chức đại diện người lao động.
7. **Đào tạo, đào tạo lại, bồi dưỡng:** Người sử dụng lao động cần có các chương trình đào tạo, đào tạo lại, bồi dưỡng nâng cao trình độ, kỹ năng nghề cho người lao động để duy trì, chuyển đổi nghề nghiệp, việc làm.
8. **Thông báo trước:**  Trong trường hợp thay đổi cơ cấu, công nghệ hoặc vì lý do kinh tế, người sử dụng lao động cần thông báo trước cho người lao động và cơ quan có thẩm quyền (Ủy ban nhân dân cấp tỉnh).
9. **Tuân thủ các quy định pháp luật khác:** Người sử dụng lao động cần tuân thủ đầy đủ các quy định pháp luật khác liên quan đến việc thay đổi cơ cấu, công nghệ hoặc vì lý do kinh tế, bao gồm việc lập phương án sử dụng lao động đầy đủ nội dung theo quy định.
Tóm lại, người sử dụng lao động có trách nhiệm bảo vệ quyền lợi của người lao động trong mọi trường hợp thay đổi, đặc biệt là khi có nguy cơ mất việc làm.  Việc tuân thủ các nghĩa vụ trên là rất quan trọng để đảm bảo công bằng và hợp pháp trong quan hệ lao động.
</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</si>
  <si>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'\r\n\r\nb) Buộc người sử dụng lao động hoàn thành thủ tục xác nhận và trả lại những giấy tờ khác đã giữ của người lao động cho người lao động đối với hành vi không hoàn thành thủ tục xác nhận thời gian đóng bảo hiểm xã hội, bảo hiểm thất nghiệp và trả lại cùng với bản chính giấy khác đã giữ của người lao động sau khi chấm dứt hợp đồng lao động theo quy định của pháp luật quy định tại khoản 2 Điều này;\r\n\r\nc) Buộc người sử dụng lao động trả cho người lao động một khoản tiền tương ứng với tiền lương theo hợp đồng lao động của những ngày không báo trước khi có hành vi vi phạm về thời hạn báo trước quy định tại điểm a khoản 3 Điều này.\r\n',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 hoạt động sản xuất, kinh doanh thu hút nhiều lao động; áp dụng một số quy định của Bộ luật này đối với người làm việc không có quan hệ lao động.\r\n\r\n4. Có chính sách phát triển, phân bố nguồn nhân lực; nâng cao năng suất lao động; đào tạo, bồi dưỡng và nâng cao trình độ, kỹ năng nghề cho người lao động; hỗ trợ duy trì, chuyển đổi nghề nghiệp, việc làm cho người lao động; ưu đãi đối với người lao động có trình độ chuyên môn, kỹ thuật cao đáp ứng yêu cầu của cách mạng công nghiệp, sự nghiệp công nghiệp hóa, hiện đại hóa đất nước.\r\n', '\r\nĐiều 64. Nội dung đối thoại tại nơi làm việc\r\n\r\n1. Nội dung đối thoại bắt buộc theo quy định tại điểm c khoản 2 Điều 63 của Bộ luật này.\r\n\r\n2. Ngoài nội dung quy định tại khoản 1 Điều này, các bên lựa chọn một hoặc một số nội dung sau đây để tiến hành đối thoại:\r\n\r\na) Tình hình sản xuất, kinh doanh của người sử dụng lao động;\r\n\r\nb) Việc thực hiện hợp đồng lao động, thỏa ước lao động tập thể, nội quy lao động, quy chế và cam kết, thỏa thuận khác tại nơi làm việc;\r\n\r\nc) Điều kiện làm việc;\r\n', '\r\n3.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 '\r\nĐổi mới và nâng cao chất lượng giáo dục nghề nghiệp theo hướng mở, linh hoạt; bảo đảm thống nhất với chủ trương đổi mới căn bản và toàn diện giáo dục và đào tạo. Tập trung nâng cao chất lượng nguồn nhân lực, chuyển dịch nhanh cơ cấu lao động, nhất là ở nông thôn; giảm tỷ lệ lao động khu vực phi chính thức. Chú trọng đào tạo lại, đào tạo thường xuyên lực lượng lao động. Hình thành đội ngũ lao động lành nghề, góp phần nâng cao năng lực cạnh tranh quốc gia, gắn kết chặt chẽ giữa đào tạo và sử dụng lao động.\r\n', '\r\n5. Trong thời gian học nghề, tập nghề, nếu người học nghề, người tập nghề trực tiếp hoặc tham gia lao động thì được người sử dụng lao động trả lương theo mức do hai bên thỏa thuận.\r\n\r\n6. Hết thời hạn học nghề, tập nghề, hai bên phải ký kết hợp đồng lao động khi đủ các điều kiện theo quy định của Bộ luật này.\r\n\r\nĐiều 62. Hợp đồng đào tạo nghề giữa người sử dụng lao động, người lao động và chi phí đào tạo nghề\r\n\r\n1. Hai bên phải ký kết hợp đồng đào tạo nghề trong trường hợp người lao động được đào tạo nâng cao trình độ, kỹ năng nghề, đào tạo lại ở trong nước hoặc nước ngoài từ kinh phí của người sử dụng lao động, kể cả kinh phí do đối tác tài trợ cho người sử dụng lao động.\r\n']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</si>
  <si>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</si>
  <si>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</si>
  <si>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 xml:space="preserve">Khi hợp đồng lao động bị tuyên bố vô hiệu từng phần, người sử dụng lao động và người lao động cần giải quyết quyền, nghĩa vụ và lợi ích theo thỏa ước lao động tập thể đang áp dụng. Nếu không có thỏa ước lao động tập thể, họ sẽ thực hiện theo quy định của pháp luật.  Hai bên cần tiến hành sửa đổi, bổ sung phần hợp đồng bị tuyên bố vô hiệu để phù hợp với thỏa ước lao động tập thể hoặc pháp luật về lao động.
Khi hợp đồng lao động bị tuyên bố vô hiệu toàn bộ, quyền, nghĩa vụ và lợi ích của người lao động được giải quyết theo quy định của pháp luật. Nếu nguyên nhân là ký sai thẩm quyền, hai bên cần ký lại hợp đồng.
</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</si>
  <si>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'\r\n\r\nb) Đương sự là người lao động trong vụ án lao động mà không cung cấp, giao nộp được cho Tòa án tài liệu, chứng cứ vì lý do tài liệu, chứng cứ đó đang do người sử dụng lao động quản lý, lưu giữ thì người sử dụng lao động có trách nhiệm cung cấp, giao nộp tài liệu, chứng cứ đó cho Tòa án.\r\n\r\nNgười lao động khởi kiện vụ án đơn phương chấm dứt hợp đồng lao động thuộc trường hợp người sử dụng lao động không được thực hiện quyền đơn phương chấm dứt hợp đồng lao động hoặc trường hợp không được xử lý kỷ luật lao động đối với người lao động theo quy định của pháp luật về lao động thì nghĩa vụ chứng minh thuộc về người sử dụng lao động;', '\r\n1. Tranh chấp lao động cá nhân giữa người lao động với người sử dụng lao động phải thông qua thủ tục hòa giải của hòa giải viên lao động mà hòa giải thành nhưng các bên không thực hiện hoặc thực hiện không đúng, hòa giải không thành hoặc không hòa giải trong thời hạn do pháp luật quy định, trừ các tranh chấp lao động sau đây không bắt buộc phải qua thủ tục hòa giải:\r\n\r\na) Về xử lý kỷ luật lao động theo hình thức sa thải hoặc tranh chấp về trường hợp bị đơn phương chấm dứt hợp đồng lao động;\r\n\r\nb) Về bồi thường thiệt hại, trợ cấp khi chấm dứt hợp đồng lao động;',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'\r\nĐiều 199. Trường hợp người lao động có quyền đình công\r\n\r\nTổ chức đại diện người lao động là bên tranh chấp lao động tập thể về lợi ích có quyền tiến hành thủ tục quy định tại các điều 200, 201 và 202 của Bộ luật này để đình công trong trường hợp sau đây:\r\n\r\n1. Hòa giải không thành hoặc hết thời hạn hòa giải quy định tại khoản 2 Điều 188 của Bộ luật này mà hòa giải viên lao động không tiến hành hòa giải;\r\n\r\n2. Ban trọng tài lao động không được thành lập hoặc thành lập nhưng không ra quyết định giải quyết tranh chấp hoặc người sử dụng lao động là bên tranh chấp không thực hiện quyết định giải quyết tranh chấp của Ban trọng tài lao động.\r\n', '\r\na) Tuyển dụng, bố trí, quản lý, điều hành, giám sát lao động; khen thưởng và xử lý vi phạm kỷ luật lao động;\r\n\r\nb) Thành lập, gia nhập, hoạt động trong tổ chức đại diện người sử dụng lao động, tổ chức nghề nghiệp và tổ chức khác theo quy định của pháp luật;\r\n\r\nc) Yêu cầu tổ chức đại diện người lao động thương lượng với mục đích ký kết thỏa ước lao động tập thể; tham gia giải quyết tranh chấp lao động, đình công; đối thoại, trao đổi với tổ chức đại diện người lao động về các vấn đề trong quan hệ lao động, cải thiện đời sống vật chất và tinh thần của người lao động;', '\r\n3. Tổ chức đại diện tập thể lao động là người đại diện theo pháp luật cho tập thể người lao động khởi kiện vụ án lao động, tham gia tố tụng tại Tòa án khi quyền, lợi ích hợp pháp của tập thể người lao động bị xâm phạm; tổ chức đại diện tập thể lao động đại diện cho người lao động khởi kiện vụ án lao động, tham gia tố tụng khi được người lao động ủy quyền.\r\n\r\nTrường hợp nhiều người lao động có cùng yêu cầu đối với người sử dụng lao động, trong cùng một doanh nghiệp, đơn vị thì họ được ủy quyền cho một đại diện của tổ chức đại diện tập thể lao động thay mặt họ khởi kiện vụ án lao động, tham gia tố tụng tại Tòa án.\r\n',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'\r\n2. Tranh chấp lao động tập thể về quyền giữa tập thể lao động với người sử dụng lao động theo quy định của pháp luật về lao động đã được Chủ tịch Ủy ban nhân dân cấp huyện giải quyết mà tập thể lao động hoặc người sử dụng lao động không đồng ý với quyết định đó hoặc quá thời hạn mà Chủ tịch Ủy ban nhân dân cấp huyện không giải quyết.\r\n\r\n3. Tranh chấp liên quan đến lao động bao gồm:\r\n\r\na) Tranh chấp về học nghề, tập nghề;\r\n\r\nb) Tranh chấp về cho thuê lại lao động;\r\n\r\nc) Tranh chấp về quyền công đoàn, kinh phí công đoàn;', '\r\n8. Các quyền và nghĩa vụ khác theo quy định của pháp luật.\r\n\r\nChương XIV\r\n\r\nGIẢI QUYẾT TRANH CHẤP LAO ĐỘNG\r\n\r\nMục 1. NHỮNG QUY ĐỊNH CHUNG VỀ GIẢI QUYẾT TRANH CHẤP LAO ĐỘNG\r\n\r\nĐiều 179. Tranh chấp lao động\r\n\r\n1. Tranh chấp lao động là tranh chấp về quyền và nghĩa vụ, lợi ích phát sinh giữa các bên trong quá trình xác lập, thực hiện hoặc chấm dứt quan hệ lao động; tranh chấp giữa các tổ chức đại diện người lao động với nhau; tranh chấp phát sinh từ quan hệ có liên quan trực tiếp đến quan hệ lao động. Các loại tranh chấp lao động bao gồm:\r\n']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</si>
  <si>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</si>
  <si>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</si>
  <si>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 xml:space="preserve">Để xác định tính hợp pháp của hành vi phạm tội của pháp nhân thương mại và cá nhân theo Bộ luật Hình sự, cần xem xét các điều kiện sau:
**Đối với pháp nhân thương mại:**
* **Hành vi phạm tội được thực hiện nhân danh pháp nhân thương mại:** Hành vi phải được thực hiện đại diện cho pháp nhân thương mại, không phải cá nhân.
* **Hành vi phạm tội được thực hiện vì lợi ích của pháp nhân thương mại:** Hành vi phải có mục đích phục vụ lợi ích của pháp nhân thương mại, không phải lợi ích cá nhân.
* **Hành vi phạm tội được thực hiện có sự chỉ đạo, điều hành hoặc chấp thuận của pháp nhân thương mại:**  Phải có sự đồng thuận hoặc chỉ đạo từ phía pháp nhân thương mại.
* **Chưa hết thời hiệu truy cứu trách nhiệm hình sự:**  Phải tuân thủ thời hạn quy định tại khoản 2 và khoản 3 Điều 27 của Bộ luật Hình sự.
**Đối với cá nhân:**
* **Hành vi phạm tội được quy định trong Bộ luật Hình sự:**  Hành vi phải được Bộ luật Hình sự quy định là tội phạm.
**Tổng hợp hình phạt:**
* **Pháp nhân thương mại phạm nhiều tội:** Tòa án quyết định hình phạt đối với từng tội và tổng hợp hình phạt theo quy định về hình phạt chính (phạt tiền cộng lại, đình chỉ hoạt động, ...) và hình phạt bổ sung (cùng loại thì trong giới hạn Bộ luật quy định).
* **Pháp nhân thương mại đang chấp hành bản án và phạm tội mới:** Tòa án quyết định hình phạt đối với tội mới, sau đó tổng hợp với hình phạt chưa chấp hành của bản án trước.  Thời gian đã chấp hành hình phạt của bản án trước được trừ vào thời hạn chấp hành hình phạt chung.
* **Pháp nhân thương mại phạm tội thuộc trường hợp quy định tại Điều 79:** Bị đình chỉ hoạt động vĩnh viễn.
* **Pháp nhân thương mại có thể bị phạt tiền, cấm kinh doanh, cấm hoạt động trong một số lĩnh vực nhất định hoặc cấm huy động vốn.**
**Các biện pháp tư pháp:**
* Tòa án có thể áp dụng các biện pháp tư pháp như buộc khôi phục lại tình trạng ban đầu, buộc thực hiện một số biện pháp nhằm khắc phục, ngăn chặn hậu quả tiếp tục xảy ra.
**Lưu ý:**  Thông tin trên chỉ dựa trên đoạn trích nguồn kiến thức, nên có thể không đầy đủ.  Để có thông tin chính xác và đầy đủ nhất, cần tham khảo toàn bộ Bộ luật Hình sự.
</t>
  </si>
  <si>
    <t>['\r\n1.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'\r\n2. Pháp nhân thương mại được thành lập chỉ để thực hiện tội phạm thì bị đình chỉ vĩnh viễn toàn bộ hoạt động.\r\n\r\nĐiều 80. Cấm kinh doanh, cấm hoạt động trong một số lĩnh vực nhất định\r\n\r\n1. Cấm kinh doanh, cấm hoạt động trong một số lĩnh vực nhất định được áp dụng khi xét thấy nếu để pháp nhân thương mại bị kết án tiếp tục kinh doanh hoặc hoạt động trong lĩnh vực đó, thì có thể gây nguy hại cho tính mạng, sức khỏe của con người hoặc cho xã hội.\r\n\r\n2. Tòa án quyết định lĩnh vực cụ thể bị cấm kinh doanh hoặc cấm hoạt động.\r\n',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'\r\n\r\nd) Phạm tội thuộc trường hợp quy định tại Điều 79 của Bộ luật này, thì bị đình chỉ hoạt động vĩnh viễn;\r\n\r\nđ) Pháp nhân thương mại còn có thể bị phạt tiền từ 1.000.000.000 đồng đến 5.000.000.000 đồng, cấm kinh doanh, cấm hoạt động trong một số lĩnh vực nhất định hoặc cấm huy động vốn từ 01 năm đến 03 năm.\r\n\r\nĐiều 325. Tội dụ dỗ, ép buộc hoặc chứa chấp người dưới 18 tuổi phạm pháp [336]\r\n\r\n1. Người nào đủ 18 tuổi trở lên mà thực hiện một trong các hành vi sau đây, thì bị phạt tù từ 01 năm đến 05 năm:\r\n',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</si>
  <si>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</si>
  <si>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</si>
  <si>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 xml:space="preserve">Các nguyên tắc áp dụng hiệu lực của Bộ luật Hình sự đối với hành vi phạm tội xảy ra trong và ngoài lãnh thổ Việt Nam được quy định như sau:
**Đối với hành vi phạm tội trên lãnh thổ Việt Nam:**
Bộ luật Hình sự được áp dụng đối với mọi hành vi phạm tội thực hiện trên lãnh thổ nước Cộng hòa xã hội chủ nghĩa Việt Nam.  Quy định này cũng được áp dụng đối với người không quốc tịch thường trú ở Việt Nam.
**Đối với hành vi phạm tội ngoài lãnh thổ Việt Nam:**
* **Công dân Việt Nam hoặc pháp nhân thương mại Việt Nam:** Có thể bị truy cứu trách nhiệm hình sự tại Việt Nam nếu hành vi phạm tội đó được quy định là tội phạm trong Bộ luật Hình sự.
* **Người nước ngoài, pháp nhân thương mại nước ngoài:** Có thể bị truy cứu trách nhiệm hình sự nếu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  Quy định này cũng được áp dụng đối với hành vi phạm tội hoặc hậu quả của hành vi phạm tội xảy ra trên tàu bay, tàu biển mang quốc tịch Việt Nam hoặc tại vùng đặc quyền kinh tế, thềm lục địa của Việt Nam.
* **Trường hợp có điều ước quốc tế:** Nếu có điều ước quốc tế quy định, trách nhiệm hình sự được giải quyết theo quy định của điều ước đó. Nếu không có điều ước hoặc tập quán quốc tế, trách nhiệm hình sự được giải quyết bằng con đường ngoại giao.
* **Trên tàu bay, tàu biển không mang quốc tịch Việt Nam:** Người phạm tội có thể bị truy cứu trách nhiệm hình sự theo quy định của Bộ luật này trong trường hợp điều ước quốc tế mà Cộng hòa xã hội chủ nghĩa Việt Nam là thành viên có quy định.
* **Miễn trừ ngoại giao/lãnh sự:** Đối với người nước ngoài phạm tội trên lãnh thổ Việt Nam thuộc đối tượng được hưởng quyền miễn trừ ngoại giao hoặc lãnh sự, trách nhiệm hình sự được giải quyết theo quy định của điều ước quốc tế hoặc theo tập quán quốc tế.
**Về thời gian:**
Điều luật được áp dụng đối với một hành vi phạm tội là điều luật đang có hiệu lực thi hành tại thời điểm mà hành vi phạm tội được thực hiện.
**Lưu ý:** Thông tin trên chỉ dựa trên đoạn trích nguồn kiến thức, không có thông tin về các trường hợp ngoại lệ hoặc chi tiết cụ thể khác.
</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</si>
  <si>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'\r\nĐiều 59. Thủ tục xử phạt đối với người lao động khi có hành vi vi phạm quy định tại khoản 1 Điều 46 Nghị định này\r\n\r\n1. Chủ tịch Ủy ban nhân dân, Chánh thanh tra Bộ, Cục trưởng Cục Quản lý lao động ngoài nước, người đứng đầu cơ quan đại diện ngoại giao, cơ quan lãnh sự, cơ quan khác được ủy quyền thực hiện chức năng lãnh sự của Việt Nam ở nước ngoài (sau đây gọi chung là người có thẩm quyền xử phạt); công chức, viên chức đang thi hành công vụ, nhiệm vụ thanh tra, kiểm tra về người lao động Việt Nam đi làm việc ở nước ngoài theo hợp đồng theo văn bản quy phạm pháp luật hoặc văn bản hành chính do cơ quan, người có thẩm quyền ban hành lập biên bản vi phạm hành chính đối với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 khi có một trong các căn cứ sau đây:\r\n',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'\r\n2. Phán quyết của Trọng tài nước ngoài cũng không được công nhận, nếu Tòa án Việt Nam xét thấy:\r\n\r\na) Theo pháp luật Việt Nam, vụ tranh chấp không được giải quyết theo thể thức trọng tài;\r\n\r\nb) Việc công nhận và cho thi hành tại Việt Nam phán quyết của Trọng tài nước ngoài trái với các nguyên tắc cơ bản của pháp luật của nước Cộng hòa xã hội chủ nghĩa Việt Nam.\r\n\r\nĐiều 460. Gửi quyết định của Tòa án\r\n\r\n1. Trong thời hạn 05 ngày làm việc, kể từ ngày ra quyết định tạm đình chỉ, quyết định đình chỉ việc giải quyết đơn quy định tại khoản 2 và khoản 3 Điều 457 của Bộ luật này, Tòa án phải gửi quyết định đó cho các đương sự hoặc người đại diện hợp pháp của họ, Bộ Tư pháp và Viện kiểm sát cùng cấp.\r\n']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</si>
  <si>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</si>
  <si>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</si>
  <si>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 xml:space="preserve">Các tình tiết giảm nhẹ trách nhiệm hình sự được nêu trong tài liệu bao gồm:
* **Ngăn chặn hoặc làm giảm bớt tác hại của tội phạm:** Người phạm tội đã chủ động ngăn chặn hoặc làm giảm thiệt hại do hành vi phạm tội gây ra.
* **Tự nguyện sửa chữa, bồi thường thiệt hại hoặc khắc phục hậu quả:** Người phạm tội tự nguyện sửa chữa lỗi lầm, bồi thường thiệt hại hoặc khắc phục hậu quả do hành vi phạm tội gây ra.
* **Phạm tội trong trường hợp vượt quá giới hạn phòng vệ chính đáng:** Người phạm tội vượt quá giới hạn phòng vệ chính đáng khi bị tấn công.
* **Phạm tội trong trường hợp vượt quá yêu cầu của tình thế cấp thiết:** Người phạm tội vượt quá yêu cầu của tình thế cấp thiết khi cần bảo vệ mình hoặc người khác.
* **Phạm tội trong trường hợp vượt quá mức cần thiết khi bắt giữ người phạm tội:** Người phạm tội vượt quá mức cần thiết khi bắt giữ người phạm tội.
* **Người có thành tích xuất sắc trong sản xuất, chiến đấu, học tập hoặc công tác:** Người phạm tội có thành tích xuất sắc trong các lĩnh vực này.
* **Người là cha, mẹ, vợ, chồng, con của liệt sĩ, người có công với cách mạng:** Người phạm tội có quan hệ thân thích với liệt sĩ hoặc người có công với cách mạng.
* **Đầu thú:** Người phạm tội tự nguyện đầu thú.
* **Phạm tội nhưng chưa gây thiệt hại hoặc gây thiệt hại không lớn:** Người phạm tội chưa gây thiệt hại hoặc gây thiệt hại không lớn.
* **Tích cực hợp tác với cơ quan có trách nhiệm trong việc phát hiện tội phạm hoặc trong quá trình giải quyết vụ án:** Người phạm tội tích cực hợp tác với cơ quan điều tra.
* **Người phạm tội đã lập công chuộc tội:** Người phạm tội đã có hành động tích cực để chuộc lại lỗi lầm.
Các tình tiết tăng nặng trách nhiệm hình sự bao gồm:
* **Phạm tội có tổ chức:** Người phạm tội thực hiện hành vi phạm tội theo một tổ chức có kế hoạch, cấu trúc.
* **Phạm tội có tính chất chuyên nghiệp:** Người phạm tội thực hiện hành vi phạm tội một cách có hệ thống, chuyên nghiệp.
* **Lợi dụng chức vụ, quyền hạn để phạm tội:** Người phạm tội lợi dụng chức vụ, quyền hạn của mình để thực hiện hành vi phạm tội.
* **Phạm tội có tính chất côn đồ:** Người phạm tội thực hiện hành vi phạm tội với tính chất hung bạo, côn đồ.
* **Phạm tội vì động cơ đê hèn:** Người phạm tội thực hiện hành vi phạm tội vì động cơ xấu xa, đê hèn.
* **Cố tình thực hiện tội phạm đến cùng:** Người phạm tội cố tình thực hiện tội phạm đến cùng, không có ý định dừng lại.
* **Phạm tội 02 lần trở lên:** Người phạm tội đã từng phạm tội 2 lần trở lên.
* **Tái phạm hoặc tái phạm nguy hiểm:** Người phạm tội tái phạm tội phạm hoặc tái phạm nguy hiểm.
* **Phạm tội đối với người dưới 16 tuổi, phụ nữ có thai hoặc người đủ 70 tuổi trở lên:** Người phạm tội tấn công đối tượng yếu thế.
* **Câu kết với pháp nhân thương mại khác để phạm tội:** Người phạm tội liên kết với pháp nhân thương mại khác để thực hiện hành vi phạm tội.
Lưu ý: Tài liệu không cung cấp đầy đủ tất cả các tình tiết giảm nhẹ/tăng nặng có thể được xem xét.  Các tình tiết cụ thể có thể khác nhau tùy thuộc vào từng trường hợp cụ thể và quy định pháp luật hiện hành.
</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</si>
  <si>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'\r\n4. Đối với người đã được giảm một phần hình phạt mà lại thực hiện hành vi phạm tội mới ít nghiêm trọng do cố ý, thì Tòa án chỉ xét giảm lần đầu sau khi người đó đã chấp hành được một phần hai mức hình phạt chung.\r\n\r\n5. Đối với người đã được giảm một phần hình phạt mà lại thực hiện hành vi phạm tội mới nghiêm trọng, rất nghiêm trọng hoặc đặc biệt nghiêm trọng, thì Tòa án chỉ xét giảm lần đầu sau khi người đó đã chấp hành được hai phần ba mức hình phạt chung hoặc trường hợp hình phạt chung là tù chung thân thì việc xét giảm án thực hiện theo quy định tại khoản 3 Điều này.\r\n',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'\r\n\r\nc) Phạt tiền đến 50.000.000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Chương IV Nghị định này.\r\n\r\n3. Chủ tịch Ủy ban nhân dân cấp tỉnh có quyền:\r\n\r\na) Phạt cảnh cáo;', '\r\n\r\nc) Áp dụng hình thức xử phạt bổ sung quy định tại Chương II, trừ hình thức xử phạt bổ sung quy định tại khoản 5 Điều 32 Nghị định này;\r\n\r\nd) Áp dụng biện pháp khắc phục hậu quả quy định tại Chương II Nghị định này.\r\n\r\n7. Tư lệnh Cảnh sát biển Việt Nam có quyền:\r\n\r\na) Phạt cảnh cáo;\r\n\r\nb) Phạt tiền đến 75.000.000 đồng đối với hành vi vi phạm hành chính quy định tại Chương II, trừ hành vi vi phạm quy định tại khoản 3 Điều 32 Nghị định này;\r\n\r\nc) Áp dụng hình thức xử phạt bổ sung quy định tại Chương II, trừ hình thức xử phạt bổ sung quy định tại khoản 5 Điều 32 Nghị định này;',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</si>
  <si>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</si>
  <si>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</si>
  <si>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 xml:space="preserve">Theo thông tin được cung cấp, hình phạt đối với hành vi phạm tội được chuẩn bị nhưng chưa thực hiện đến cùng sẽ được quyết định dựa trên "tính chất, mức độ nguy hiểm cho xã hội của hành vi, mức độ thực hiện ý định phạm tội và những tình tiết khác khiến cho tội phạm không thực hiện được đến cùng".  Hình phạt sẽ nằm trong khung hình phạt được quy định trong các điều luật cụ thể về tội phạm tương ứng.  Nếu điều luật áp dụng có quy định hình phạt cao nhất là tù chung thân hoặc tử hình, thì hình phạt tù sẽ không quá 20 năm; nếu là tù có thời hạn, thì mức hình phạt không quá ba phần tư mức phạt tù mà điều luật quy định.
</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</si>
  <si>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'\r\n2. Những hành vi tuy có dấu hiệu của tội phạm nhưng tính chất nguy hiểm cho xã hội không đáng kể thì không phải là tội phạm và được xử lý bằng các biện pháp khác.\r\n\r\nĐiều 9. Phân loại tội phạm\r\n\r\nCăn cứ vào tính chất và mức độ nguy hiểm cho xã hội của hành vi phạm tội được quy định trong Bộ luật này, tội phạm được phân thành bốn loại sau đây:\r\n\r\n1. Tội phạm ít nghiêm trọng là tội phạm có tính chất và mức độ nguy hiểm cho xã hội không lớn mà mức cao nhất của khung hình phạt do Bộ luật này quy định đối với tội ấy là phạt tiền, phạt cải tạo không giam giữ hoặc phạt tù đến 03 năm;', '\r\nThời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 '\r\nTòa án quyết định việc xóa án tích đối với những người đã bị kết án về các tội quy định tại Chương XIII và Chương XXVI của Bộ luật này, căn cứ vào tính chất của tội phạm đã thực hiện, thái độ chấp hành pháp luật, thái độ lao động của người bị kết án.\r\n\r\n2. Người bị kết án được Tòa án quyết định xóa án tích, nếu từ khi chấp hành xong hình phạt chính hoặc thời gian thử thách án treo, người đó đã chấp hành xong hình phạt bổ sung, các quyết định khác của bản án và không thực hiện hành vi phạm tội mới trong thời hạn sau đây:\r\n\r\na) 03 năm trong trong trường hợp bị phạt cảnh cáo, cải tạo không giam giữ hoặc phạt tù đến 05 năm;',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'\r\n3. Theo đề nghị của cơ quan thi hành án hình sự có thẩm quyền, Tòa án quyết định tha tù trước thời hạn có điều kiện đối với người bị kết án. Người được tha tù trước thời hạn có điều kiện phải thực hiện các nghĩa vụ trong thời gian thử thách. Thời gian thử thách bằng thời gian còn lại của hình phạt tù.\r\n\r\n4. Người được tha tù trước thời hạn có điều kiện cố ý vi phạm nghĩa vụ 02 lần trở lên hoặc bị xử phạt vi phạm hành chính 02 lần trở lên trong thời gian thử thách, thì Tòa án có thể hủy bỏ quyết định tha tù trước thời hạn có điều kiện đối với người đó và buộc họ phải chấp hành phần hình phạt tù còn lại chưa chấp hành.\r\n', '\r\n\r\nd) Bị kết án về tội phạm ít nghiêm trọng, do nhu cầu công vụ, thì được hoãn đến 01 năm.\r\n\r\n2. Trong thời gian được hoãn chấp hành hình phạt tù, nếu người được hoãn chấp hành hình phạt lại thực hiện hành vi phạm tội mới, thì Tòa án buộc người đó phải chấp hành hình phạt trước và tổng hợp với hình phạt của bản án mới theo quy định tại Điều 56 của Bộ luật này.\r\n\r\nĐiều 68. Tạm đình chỉ chấp hành hình phạt tù\r\n\r\n1. Người đang chấp hành hình phạt tù mà thuộc một trong các trường hợp quy định tại khoản 1 Điều 67 của Bộ luật này, thì có thể được tạm đình chỉ chấp hành hình phạt tù.\r\n',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</si>
  <si>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</si>
  <si>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</si>
  <si>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 xml:space="preserve">Thông tin được cung cấp không đề cập cụ thể đến trách nhiệm hình sự hoặc bồi thường trong trường hợp một công nhân gây tai nạn lao động nghiêm trọng dẫn đến hậu quả chết người.  Các đoạn trích chỉ đề cập đến các hình phạt vi phạm hành chính, xử lý kỷ luật lao động, và trách nhiệm bồi thường trong các trường hợp khác nhau liên quan đến lao động, nhưng không bao gồm trường hợp cụ thể này.  Do đó, không thể trả lời câu hỏi dựa trên thông tin được cung cấp.
</t>
  </si>
  <si>
    <t>['\r\nTrong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'\r\n5. Phạt tiền từ 50.000.000 đồng đến 70.000.000 đồng đối với người sử dụng lao động có hành vi không thực hiện đánh giá, phân loại lao động theo điều kiện lao động đối với nghề, công việc nặng nhọc, độc hại, nguy hiểm và đặc biệt nặng nhọc, độc hại, nguy hiểm để thực hiện chế độ cho người lao động quy định tại khoản 3 Điều 22 của Luật An toàn, vệ sinh lao động.\r\n\r\nĐiều 22. Vi phạm quy định về phòng ngừa tai nạn lao động, bệnh nghề nghiệp\r\n\r\n1. Phạt tiền từ 500.000 đồng đến 1.000.000 đồng đối với người lao động có một trong các hành vi sau đây:\r\n',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'\r\nĐiều 20. Vi phạm quy định về báo cáo công tác an toàn, vệ sinh lao động\r\n\r\n1. Phạt tiền từ 500.000 đồng đến 1.000.000 đồng đối với người lao động có hành vi không báo cáo kịp thời với người có trách nhiệm khi phát hiện nguy cơ xảy ra sự cố kỹ thuật gây mất an toàn, vệ sinh lao động, tai nạn lao động hoặc bệnh nghề nghiệp.\r\n\r\n2. Phạt tiền từ 1.000.000 đồng đến 3.000.000 đồng đối với người sử dụng lao động có hành vi không báo cáo hoặc báo cáo không đúng thời hạn về công tác an toàn, vệ sinh lao động theo quy định của pháp luật.\r\n',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'\r\n\r\ne) Không giải quyết vấn đề phát sinh đối với người lao động theo một trong các trường hợp sau: chết; tai nạn lao động; bệnh nghề nghiệp; bị xâm phạm tính mạng; bị xâm phạm sức khỏe; bị xâm phạm danh dự, nhân phẩm; bị xâm phạm tài sản; thiên tai; dịch bệnh; chiến tranh; bất ổn chính trị; tình trạng khẩn cấp.\r\n\r\n9. Phạt tiền từ 150.000.000 đồng đến 180.000.000 đồng khi có một trong các hành vi sau đây:\r\n\r\na) Lợi dụng hoạt động đưa người lao động Việt Nam đi làm việc ở nước ngoài để tổ chức xuất cảnh trái phép, bóc lột hoặc cưỡng bức lao động nhưng chưa đến mức truy cứu trách nhiệm hình sự;', '\r\n2. Phạm tội thuộc một trong các trường hợp sau, thì bị phạt tù từ 01 năm đến 05 năm:\r\n\r\na) Có tổ chức;\r\n\r\nb) Gây thiệt hại 500.000.000 đồng trở lên;\r\n\r\nc) Tái phạm nguy hiểm.\r\n\r\nMục 3. CÁC TỘI PHẠM KHÁC XÂM PHẠM AN TOÀN CÔNG CỘNG\r\n\r\nĐiều 295. Tội vi phạm quy định về an toàn lao động, vệ sinh lao động, về an toàn ở nơi đông người [297]\r\n\r\n1. Người nào vi phạm quy định về an toàn lao động, vệ sinh lao động, về an toàn ở nơi đông người gây thiệt hại cho người khác thuộc một trong các trường hợp sau đây, thì bị phạt tiền từ 20.000.000 đồng đến 100.000.000 đồng, phạt cải tạo không giam giữ đến 03 năm hoặc phạt tù từ 01 năm đến 05 năm:\r\n', '\r\n2. Phạm tội thuộc một trong các trường hợp sau, thì bị phạt tù từ 01 năm đến 05 năm:\r\n\r\na) Có tổ chức;\r\n\r\nb) Gây thiệt hại 500.000.000 đồng trở lên;\r\n\r\nc) Tái phạm nguy hiểm.\r\n\r\nMục 3. CÁC TỘI PHẠM KHÁC XÂM PHẠM AN TOÀN CÔNG CỘNG\r\n\r\nĐiều 295. Tội vi phạm quy định về an toàn lao động, vệ sinh lao động, về an toàn ở những nơi đông người\r\n\r\n1. Người nào vi phạm quy định về an toàn lao động, vệ sinh lao động, về an toàn ở những nơi đông người thuộc một trong các trường hợp sau đây, thì bị phạt tiền từ 20.000.000 đồng đến 100.000.000 đồng, phạt cải tạo không giam giữ đến 03 năm hoặc phạt tù từ 01 năm đến 05 năm:\r\n',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'\r\n1. Người nào chịu trách nhiệm trực tiếp về việc điều động hoặc về tình trạng kỹ thuật mà cho phép đưa vào sử dụng tàu bay, thiết bị bảo đảm hoạt động bay rõ ràng không bảo đảm tiêu chuẩn an toàn kỹ thuật, thì bị phạt tù từ 01 năm đến 05 năm.\r\n\r\n2. Phạm tội thuộc một trong các trường hợp sau đây, thì bị phạt tù từ 03 năm đến 10 năm:\r\n\r\na) Làm chết người;\r\n\r\nb) Gây thương tích hoặc gây tổn hại cho sức khỏe của người khác mà tỷ lệ tổn thương cơ thể 61% trở lên;\r\n\r\nc) Gây thương tích hoặc gây tổn hại cho sức khỏe của 02 người trở lên mà tổng tỷ lệ tổn thương cơ thể của những người này từ 61% đến 121%;',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sự.\r\n\r\nĐiều 174. Điều lệ tổ chức của người lao động tại doanh nghiệp\r\n\r\n1. Điều lệ tổ chức của người lao động tại doanh nghiệp phải có các nội dung chủ yếu sau đây:\r\n', '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'\r\n2.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</si>
  <si>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</si>
  <si>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</si>
  <si>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 xml:space="preserve">Thông tin được cung cấp không rõ ràng về trách nhiệm bồi thường trong trường hợp này.  Không có đoạn nào trong văn bản mô tả cụ thể trách nhiệm bồi thường khi lao động thuê lại gây thiệt hại tài sản cho bên thứ ba.  Do đó, không thể xác định được bên nào chịu trách nhiệm.
</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</si>
  <si>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'\r\nĐiều 55. Hợp đồng cho thuê lại lao động\r\n\r\n1. Doanh nghiệp cho thuê lại lao động và bên thuê lại lao động phải ký kết hợp đồng cho thuê lại lao động bằng văn bản và được làm thành 02 bản, mỗi bên giữ 01 bản.\r\n\r\n2. Hợp đồng cho thuê lại lao động gồm các nội dung chủ yếu sau đây:\r\n\r\na) Địa điểm làm việc, vị trí việc làm cần sử dụng lao động thuê lại, nội dung cụ thể của công việc, yêu cầu cụ thể đối với người lao động thuê lại;\r\n\r\nb) Thời hạn thuê lại lao động; thời gian bắt đầu làm việc của người lao động thuê lại;', '\r\n3. Ngoài khoản bồi thường thiệt hại quy định tại khoản 1, khoản 2 Điều này, chủ thể quyền sở hữu trí tuệ có quyền yêu cầu Toà án buộc tổ chức, cá nhân có hành vi xâm phạm quyền sở hữu trí tuệ phải thanh toán chi phí hợp lý để thuê luật sư.\r\n\r\nĐiều 206. Quyền yêu cầu Toà án áp dụng biện pháp khẩn cấp tạm thời\r\n\r\n1. Khi khởi kiện hoặc sau khi khởi kiện, chủ thể quyền sở hữu trí tuệ có quyền yêu cầu Toà án áp dụng biện pháp khẩn cấp tạm thời trong các trường hợp sau đây:\r\n\r\na) Đang có nguy cơ xảy ra thiệt hại không thể khắc phục được cho chủ thể quyền sở hữu trí tuệ;',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'\r\n3. Đương sự có quyền nộp đơn khởi kiện lại trong các trường hợp sau đây:\r\n\r\na) Người khởi kiện đã có đủ năng lực hành vi tố tụng dân sự;\r\n\r\nb) Yêu cầu ly hôn, yêu cầu thay đổi nuôi con, thay đổi mức cấp dưỡng, mức bồi thường thiệt hại, yêu cầu thay đổi người quản lý tài sản, thay đổi người quản lý di sản, thay đổi người giám hộ hoặc vụ án đòi tài sản, đòi tài sản cho thuê, cho mượn, đòi nhà, đòi quyền sử dụng đất cho thuê, cho mượn, cho ở nhờ mà trước đó Tòa án chưa chấp nhận yêu cầu mà theo quy định của pháp luật được quyền khởi kiện lại;', '\r\na) Người khởi kiện không có quyền khởi kiện theo quy định tại Điều 186 và Điều 187 của Bộ luật này hoặc không có đủ năng lực hành vi tố tụng dân sự;\r\n\r\nb) Chưa có đủ điều kiện khởi kiện theo quy định của pháp luật.\r\n\r\nChưa có đủ điều kiện khởi kiện là trường hợp pháp luật có quy định về các điều kiện khởi kiện nhưng người khởi kiện đã khởi kiện đến Tòa án khi còn thiếu một trong các điều kiện đó;\r\n\r\nc) Sự việc đã được giải quyết bằng bản án, quyết định đã có hiệu lực pháp luật của Tòa án hoặc quyết định đã có hiệu lực của cơ quan nhà nước có thẩm quyền, trừ trường hợp vụ án mà Tòa án bác đơn yêu cầu ly hôn, yêu cầu thay đổi nuôi con, thay đổi mức cấp dưỡng, mức bồi thường thiệt hại, yêu cầu thay đổi người quản lý tài sản, thay đổi người quản lý di sản, thay đổi người giám hộ hoặc vụ án đòi tài sản, đòi tài sản cho thuê, cho mượn, đòi nhà, đòi quyền sử dụng đất cho thuê, cho mượn, cho ở nhờ mà Tòa án chưa chấp nhận yêu cầu và theo quy định của pháp luật được quyền khởi kiện lại;', '\r\nĐiều 32. Giao dịch với người thứ ba ngay tình liên quan đến tài khoản ngân hàng, tài khoản chứng khoán và động sản khác mà theo quy định của pháp luật không phải đăng ký quyền sở hữu, quyền sử dụng\r\n\r\n1. Trong giao dịch với người thứ ba ngay tình thì vợ, chồng là người đứng tên tài khoản ngân hàng, tài khoản chứng khoán được coi là người có quyền xác lập, thực hiện giao dịch liên quan đến tài sản đó.\r\n\r\n2. Trong giao dịch với người thứ ba ngay tình thì vợ, chồng đang chiếm hữu động sản mà theo quy định của pháp luật không phải đăng ký quyền sở hữu được coi là người có quyền xác lập, thực hiện giao dịch liên quan đến tài sản đó trong trường hợp Bộ luật dân sự có quy định về việc bảo vệ người thứ ba ngay tình.\r\n']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</si>
  <si>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</si>
  <si>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</si>
  <si>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 xml:space="preserve">Nhiệm vụ thực hiện kế toán thuế xuất nhập khẩu tại các đơn vị được quy định như sau: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**Các Cục Hải quan và tương đương:**
* Tổ chức công tác kế toán tại đơn vị mình đảm bảo thực hiện nhiệm vụ được giao theo quy định pháp luật thuế, hải quan và pháp luật kế toán.
*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cáo gửi cơ quan cấp trên đúng thời hạn quy định.
**Các đơn vị kế toán thuế xuất khẩu, nhập khẩu (đơn vị hải quan):**
* Phản ánh trung thực hiện trạng, bản chất, nội dung và giá trị của nghiệp vụ thuế và thu khác đối với hàng hóa xuất khẩu, nhập khẩu.
* Thông tin, số liệu kế toán thuế xuất khẩu, nhập khẩu phải được phản ánh liên tục; số liệu kế toán phản ánh kỳ này phải kế tiếp theo số liệu kế toán của kỳ trước.
* Thông tin, số liệu kế toán thuế xuất khẩu, nhập khẩu phải được phân loại, sắp xếp theo trình tự, có hệ thống, thống nhất với các chỉ tiêu quản lý thuế.
* Chịu sự kiểm tra kế toán của cơ quan có thẩm quyền. Việc kiểm tra chỉ được thực hiện khi có Quyết định kiểm tra theo quy định của pháp luật.
*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
* Thực hiện kế toán theo đúng nội dung, phương pháp lập, ký chứng từ theo quy định của Luật Kế toán và Nghị định số 128/2004/NĐ-CP.
* Thực hiện hạch toán, ghi sổ kế toán chi tiết đối với các chứng từ kế toán đã được tiếp nhận, xử lý, cập nhật vào hệ thống dữ liệu kế toán thuế xuất khẩu, nhập khẩu theo quy định.
* Theo dõi và cập nhật thông tin, số liệu kế toán trong hệ thống kế toán thuế xuất khẩu, nhập khẩu.
**Nội dung kiểm soát nội bộ kế toán thuế xuất khẩu, nhập khẩu:**
Thông tin trong tài liệu không cung cấp chi tiết cụ thể về nội dung kiểm soát nội bộ. Tuy nhiên, có đề cập đến việc kiểm tra hồ sơ hải quan, hồ sơ hoàn thuế, không thu thuế, báo cáo quyết toán, chứng từ kế toán, sổ kế toán, chứng từ theo dõi nguyên liệu, vật tư, máy móc, thiết bị nhập kho, xuất kho và các chứng từ khác.  Các nội dung kiểm tra này nhằm đảm bảo tính chính xác, đầy đủ, kịp thời và tuân thủ pháp luật của các hoạt động kế toán thuế xuất nhập khẩu.
</t>
  </si>
  <si>
    <t>['\r\nĐiều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'\r\n4. Sổ kế toán dưới dạng dữ liệu trong hệ thống kế toán thuế xuất khẩu, nhập khẩu là hình thức biểu hiện của cơ sở dữ liệu kế toán thuế xuất khẩu, nhập khẩu, được thiết lập theo quy trình chuẩn của hệ thống kế toán thuế xuất khẩu, nhập khẩu, lưu giữ toàn bộ các nghiệp vụ kinh tế, tài chính đã phát sinh theo nội dung kinh tế và theo trình tự thời gian có liên quan đến kế toán thuế xuất khẩu, nhập khẩu.\r\n\r\nSổ kế toán dưới dạng dữ liệu trong hệ thống kế toán thuế xuất khẩu, nhập khẩu phản ánh thông tin kế toán thuế xuất khẩu, nhập khẩu được tạo lập, được gửi đi, được nhận và được lưu trữ bằng phương tiện điện tử của đơn vị. Sổ kế toán dưới dạng dữ liệu trong hệ thống kế toán thuế xuất khẩu, nhập khẩu có thể được in ra để sử dụng theo yêu cầu của công tác kế toán thuế xuất khẩu, nhập khẩu.\r\n',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'Chương I\r\n\r\nQUY ĐỊNH CHUNG\r\n\r\nĐiều 1. Phạm vi điều chỉnh\r\n\r\n1. Thông tư này quy định về thủ tục hải quan; kiểm tra, giám sát hải quan; thuế xuất khẩu, thuế nhập khẩu và quản lý thuế đối với hàng hoá xuất khẩu, nhập khẩu.\r\n\r\n2. Thủ tục hải quan; kiểm tra, giám sát hải quan đối với một số loại hình hàng hóa xuất khẩu, nhập khẩu sau đây thực hiện theo hướng dẫn riêng của Bộ Tài chính:\r\n\r\na) Hàng hóa xuất khẩu, nhập khẩu bán tại cửa hàng miễn thuế;\r\n\r\nb) Bưu gửi xuất khẩu, nhập khẩu gửi qua mạng bưu chính và hàng hóa xuất khẩu, nhập khẩu gửi qua dịch vụ chuyển phát nhanh;',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</si>
  <si>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</si>
  <si>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</si>
  <si>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 xml:space="preserve">Theo thông tin được cung cấp, nếu doanh nghiệp không thực hiện đúng nghĩa vụ đóng bảo hiểm xã hội cho người lao động, có thể bị xử lý bằng các biện pháp sau:
* **Phạt tiền:** Từ 500.000 đồng đến 1.000.000 đồng đối với trường hợp thỏa thuận với người lao động không tham gia bảo hiểm xã hội, tham gia không đúng đối tượng hoặc tham gia không đúng mức quy định.  Từ 1.000.000 đồng đến 3.000.000 đồng đối với các hành vi khác như không niêm yết công khai thông tin đóng bảo hiểm xã hội của người lao động.  Có thể bị phạt tiền từ 1.000.000 đồng đến 2.000.000 đồng với mỗi người lao động, tối đa không quá 75.000.000 đồng nếu không trả chế độ trợ cấp dưỡng sức, phục hồi sức khỏe sau tai nạn lao động, bệnh nghề nghiệp cho người lao động.  Phạt từ 18% đến 20% tổng số tiền phải đóng bảo hiểm xã hội bắt buộc, bảo hiểm thất nghiệp tại thời điểm lập biên bản vi phạm hành chính, nhưng tối đa không quá 75.000.000 đồng nếu không đóng bảo hiểm xã hội bắt buộc, bảo hiểm thất nghiệp cho toàn bộ người lao động.
* **Biện pháp khắc phục hậu quả:**
    * Buộc doanh nghiệp đóng đủ số tiền bảo hiểm xã hội bắt buộc, bảo hiểm thất nghiệp cho cơ quan bảo hiểm xã hội.
    * Buộc doanh nghiệp nộp khoản tiền lãi bằng 02 lần mức lãi suất đầu tư quỹ bảo hiểm xã hội bình quân của năm trước liền kề tính trên số tiền, thời gian chậm đóng, không đóng, trốn đóng, chiếm dụng tiền đóng.
    * 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 Buộc doanh nghiệp trả chế độ trợ cấp dưỡng sức, phục hồi sức khỏe sau tai nạn lao động, bệnh nghề nghiệp cho người lao động.
    * Buộc doanh nghiệp hoàn trả cho người lao động số tiền hưởng bảo hiểm xã hội bắt buộc đã chiếm dụng của người lao động và khoản tiền lãi của số tiền này.
    * Buộc doanh nghiệp trả cho người lao động khoản bồi dưỡng bằng hiện vật được quy thành tiền theo đúng mức quy định nếu không thực hiện chế độ bồi dưỡng bằng hiện vật hoặc bồi dưỡng bằng hiện vật thấp hơn mức theo quy định.
    * Buộc doanh nghiệp hoàn trả đầy đủ cho người lao động phần tiền dịch vụ và tiền lãi theo quy định của pháp luật.
    * Buộc doanh nghiệp trả lại cho người lao động khoản tiền đã thu hoặc buộc trả lại cho người lao động số tiền đã thu trái pháp luật của người lao động.
Thông tin trên chỉ liệt kê một số biện pháp xử lý, có thể có các biện pháp khác tùy thuộc vào mức độ vi phạm và quy định pháp luật hiện hành.  Cần tham khảo các văn bản pháp luật cụ thể để có thông tin chính xác và đầy đủ.
</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</si>
  <si>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'\r\na) Không thông báo cho Ủy ban nhân dân xã, phường, thị trấn việc sử dụng lao động hoặc chấm dứt việc sử dụng lao động là người giúp việc gia đình theo quy định;\r\n\r\nb) Đã bị xử phạt cảnh cáo đối với các hành vi vi phạm quy định tại khoản 1 Điều này nhưng lại tiếp tục vi phạm.\r\n\r\n3. Phạt tiền từ 10.000.000 đồng đến 15.000.000 đồng đối với người sử dụng lao động có một trong các hành vi sau đây:\r\n\r\na) Giữ giấy tờ tùy thân của lao động là người giúp việc gia đình;\r\n\r\nb) Không trả cho lao động là người giúp việc gia đình khoản tiền bảo hiểm xã hội, bảo hiểm y tế theo quy định của pháp luật để người lao động chủ động tham gia bảo hiểm xã hội, bảo hiểm y tế.\r\n', '\r\n3.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'\r\n3. Người lao động vừa có thời gian đóng bảo hiểm xã hội thuộc đối tượng thực hiện chế độ tiền lương do Nhà nước quy định, vừa có thời gian đóng bảo hiểm xã hội theo chế độ tiền lương do người sử dụng lao động quyết định thì tính bình quân tiền lương tháng đóng bảo hiểm xã hội chung của các thời gian, trong đó thời gian đóng theo chế độ tiền lương do Nhà nước quy định được tính bình quân tiền lương tháng đóng bảo hiểm xã hội theo quy định tại khoản 1 Điều này.\r\n\r\n4. Chính phủ quy định chi tiết Điều này.\r\n\r\nĐiều 63. Điều chỉnh tiền lương đã đóng bảo hiểm xã hội\r\n',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'\r\nĐiều 89. Tiền lương tháng đóng bảo hiểm xã hội bắt buộc\r\n\r\n1. Người lao động thuộc đối tượng thực hiện chế độ tiền lương do Nhà nước quy định thì tiền lương tháng đóng bảo hiểm xã hội là tiền lương theo ngạch, bậc, cấp bậc quân hàm và các khoản phụ cấp chức vụ, phụ cấp thâm niên vượt khung, phụ cấp thâm niên nghề (nếu có).\r\n\r\nNgười lao động quy định tại điểm i khoản 1 Điều 2 của Luật này thì tiền lương tháng đóng bảo hiểm xã hội là mức lương cơ sở.\r\n\r\n2. Đối với người lao động đóng bảo hiểm xã hội theo chế độ tiền lương do người sử dụng lao động quyết định thì tiền lương tháng đóng bảo hiểm xã hội là mức lương và phụ cấp lương theo quy định của pháp luật về lao động.\r\n',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 '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'\r\n\r\nd) Việc xử lý kỷ luật lao động phải được ghi thành biên bản.\r\n\r\n2. Không được áp dụng nhiều hình thức xử lý kỷ luật lao động đối với một hành vi vi phạm kỷ luật lao động.\r\n\r\n3. Khi một người lao động đồng thời có nhiều hành vi vi phạm kỷ luật lao động thì chỉ áp dụng hình thức kỷ luật cao nhất tương ứng với hành vi vi phạm nặng nhất.\r\n\r\n4. Không được xử lý kỷ luật lao động đối với người lao động đang trong thời gian sau đây:\r\n\r\na) Nghỉ ốm đau, điều dưỡng; nghỉ việc được sự đồng ý của người sử dụng lao động;', '\r\n\r\ne) Buộc doanh nghiệp dịch vụ hoàn trả đầy đủ cho người lao động phần tiền dịch vụ và tiền lãi theo quy định của pháp luật khi có hành vi vi phạm quy định tại điểm b khoản 8 Điều này;\r\n\r\ng) Buộc nộp lại giấy phép hoạt động dịch vụ đưa người lao động Việt Nam đi làm việc ở nước ngoài theo hợp đồng cho cơ quan có thẩm quyền đã cấp giấy phép đó khi có hành vi vi phạm quy định tại điểm g khoản 9 Điều này.\r\n\r\nĐiều 43. Vi phạm quy định về đưa người lao động Việt Nam đi làm việc ở nước ngoài của doanh nghiệp trúng thầu, nhận thầu công trình, dự án ở nước ngoài\r\n', '\r\n\r\ne) Nội dung hợp đồng đưa người lao động Việt Nam đi làm việc ở nước ngoài không phù hợp với hợp đồng cung ứng lao động đã đăng ký.\r\n\r\n3. Phạt tiền từ 20% đến 30% tổng số tiền phải đóng vào Quỹ hỗ trợ việc làm ngoài nước theo quy định của pháp luật tại thời điểm lập biên bản vi phạm hành chính nhưng không quá 200.000.000 đồng khi có hành vi không đóng hoặc đóng không đầy đủ vào Quỹ hỗ trợ việc làm ngoài nước theo quy định của pháp luật.\r\n\r\n4. Phạt tiền từ 40% đến 50% tổng số tiền người lao động đóng vào Quỹ hỗ trợ việc làm ngoài nước thông qua doanh nghiệp dịch vụ mà doanh nghiệp dịch vụ không đóng hoặc đóng không đầy đủ vào Quỹ hỗ trợ việc làm ngoài nước tại thời điểm lập biên bản vi phạm hành chính nhưng không quá 200.000.000 đồng.\r\n']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</si>
  <si>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</si>
  <si>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</si>
  <si>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 xml:space="preserve">**Truyền thống của Quân đội nhân dân Việt Nam:**
Truyền thống của Quân đội nhân dân Việt Nam được tóm gọn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Truyền thống này thể hiện qua các điểm sau:
* **Quân đội ta là quân đội anh hùng của một dân tộc anh hùng!**
* **Luôn luôn giữ vững chí khí chiến đấu, bảo vệ Tổ quốc, bảo vệ hòa bình!**
* **Xây dựng Quân đội nhân dân cách mạng, chính quy, tinh nhuệ, hiện đại!**
* **Quân đội nhân dân Việt Nam trung thành vô hạn với Tổ quốc, với Đảng, Nhà nước và Nhân dân!**
* **Phát huy phẩm chất tốt đẹp của "Bộ đội Cụ Hồ" đáp ứng yêu cầu xây dựng và bảo vệ Tổ quốc trong thời kỳ mới!**
* **Củng cố quốc phòng, an ninh, bảo vệ vững chắc Tổ quốc Việt Nam xã hội chủ nghĩa là nhiệm vụ trọng yếu, thường xuyên của Đảng, Nhà nước, hệ thống chính trị và toàn dân!**
**Tiêu chuẩn chung và cụ thể của sĩ quan Quân đội nhân dân Việt Nam:**
**Tiêu chuẩn chung:**
* **Công dân nước Cộng hoà xã hội chủ nghĩa Việt Nam:** Có đủ tiêu chuẩn về chính trị, phẩm chất đạo đức, trình độ học vấn, sức khỏe và tuổi đời.
* **Có nguyện vọng và khả năng hoạt động trong lĩnh vực quân sự.**
* **Là cán bộ của Đảng Cộng sản Việt Nam và Nhà nước Cộng hoà xã hội chủ nghĩa Việt Nam.**
* **Được Nhà nước phong quân hàm cấp Uý, cấp Tá, cấp Tướng.**
**Tiêu chuẩn cụ thể (phần nào được đề cập):**
* **Học lực:** Học lực lớp 12 đạt loại giỏi trở lên hoặc điểm trung bình chung các môn văn hóa cấp THPT đạt từ 8,0 trở lên; tốt nghiệp THPT loại giỏi trở lên hoặc học lực lớp 12 đạt loại khá và có 3 năm kinh nghiệm công tác đúng với chuyên môn đào tạo; tốt nghiệp trung cấp, cao đẳng, đại học đạt loại giỏi trở lên; tốt nghiệp trình độ trung cấp, hoặc trình độ cao đẳng hoặc trình độ đại học đạt loại khá và có 3 năm kinh nghiệm công tác đúng với chuyên môn đào tạo.
* **Trình độ đào tạo:** Có bằng tốt nghiệp đại học trở lên với ngành hoặc chuyên ngành đào tạo phù hợp với yêu cầu của vị trí việc làm. Có chứng chỉ bồi dưỡng kiến thức, kỹ năng quản lý nhà nước đối với công chức ngạch chuyên viên chính và tương đương hoặc có bằng cao cấp lý luận chính trị - hành chính.
* **Kỹ năng:** Có kỹ năng sử dụng công nghệ thông tin cơ bản và sử dụng được ngoại ngữ hoặc sử dụng được tiếng dân tộc thiểu số đối với công chức công tác ở vùng dân tộc thiểu số theo yêu cầu của vị trí việc làm.
* **Kinh nghiệm:** Có 3 năm kinh nghiệm công tác đúng với chuyên môn đào tạo.
* **Tham gia chiến đấu, phục vụ chiến đấu hoặc là Anh hùng Lực lượng vũ trang nhân dân, Anh hùng Lao động:** Được phong quân hàm Trung uý.
* **Hạ sĩ quan, binh sĩ tốt nghiệp các trường đào tạo sĩ quan hoặc các trường đại học ngoài quân đội:** Được tuyển chọn bổ sung cho đội ngũ sĩ quan tại ngũ.
* **Quân nhân chuyên nghiệp, hạ sĩ quan khi thôi phục vụ tại ngũ và hạ sĩ quan dự bị đã được đào tạo sĩ quan dự bị; Cán bộ, công chức ngoài quân đội và những người tốt nghiệp đại học trở lên có chuyên môn phù hợp với yêu cầu của quân đội, đã được đào tạo sĩ quan dự bị:** Được xét phong quân hàm sĩ quan tại ngũ.
**Lưu ý:** Thông tin về tiêu chuẩn cụ thể có thể không đầy đủ do nguồn kiến thức hạn chế.  Các tiêu chuẩn cụ thể khác có thể được quy định trong các văn bản pháp luật khác.
</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</si>
  <si>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'\r\n1.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'\r\na) Được đào tạo tôn giáo tại cơ sở đào tạo tôn giáo ở Việt Nam;\r\n\r\nb) Tuân thủ pháp luật Việt Nam.\r\n\r\n3. Việc phong phẩm, bổ nhiệm, bầu cử, suy cử có yếu tố nước ngoài quy định tại khoản 1 Điều này phải được sự chấp thuận trước của cơ quan quản lý nhà nước về tín ngưỡng, tôn giáo ở trung ương.\r\n\r\n4. Công dân Việt Nam được tổ chức tôn giáo nước ngoài phong phẩm, bổ nhiệm, bầu cử, suy cử ở nước ngoài khi về Việt Nam làm chức sắc, chức việc thì tổ chức tôn giáo, tổ chức tôn giáo trực thuộc quản lý trực tiếp có trách nhiệm đăng ký với cơ quan quản lý nhà nước về tín ngưỡng, tôn giáo ở trung ương.\r\n',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'\r\ni)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dưỡng\r\n\r\na) Có bằng tốt nghiệp đại học trở lên với ngành hoặc chuyên ngành đào tạo phù hợp với yêu cầu của vị trí việc làm.\r\n\r\nb) Có chứng chỉ bồi dưỡng kiến thức, kỹ năng quản lý nhà nước đối với công chức ngạch chuyên viên chính và tương đương hoặc có bằng cao cấp lý luận chính trị - hành chính.\r\n',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 Học lực lớp 12 đạt loại giỏi trở lên hoặc điểm trung bình chung các môn văn hóa cấp THPT đạt từ 8,0 trở lên;\r\n\r\n- Tốt nghiệp THPT loại giỏi trở lên hoặc học lực lớp 12 đạt loại khá và có 3 năm kinh nghiệm công tác đúng với chuyên môn đào tạo;\r\n\r\n- Tốt nghiệp trung cấp, cao đẳng, đại học đạt loại giỏi trở lên;\r\n\r\n- Tốt nghiệp trình độ trung cấp, hoặc trình độ cao đẳng hoặc trình độ đại học đạt loại khá và có 3 năm kinh nghiệm công tác đúng với chuyên môn đào tạo;\r\n\r\nb) Đối với thí sinh dự tuyển vào đại học các ngành Điều dưỡng, Y học dự phòng, Hộ sinh, Kỹ thuật phục hình răng, Kỹ thuật xét nghiệm y học, Kỹ thuật hình ảnh y học, Kỹ thuật phục hồi chức năng, Sư phạm Âm nhạc, Sư phạm Mỹ thuật, Giáo dục Thể chất, Huấn luyện thể thao, ngưỡng đầu vào được áp dụng một trong các tiêu chí sau:\r\n',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'\r\nĐiều 51. Phong phẩm, bổ nhiệm, bầu cử, suy cử có yếu tố nước ngoài\r\n\r\n1. Phong phẩm, bổ nhiệm, bầu cử, suy cử có yếu tố nước ngoài bao gồm các trường hợp sau đây:\r\n\r\na) Tổ chức tôn giáo Việt Nam phong phẩm hoặc suy cử phẩm vị cho người nước ngoài cư trú hợp pháp tại Việt Nam;\r\n\r\nb) Tổ chức tôn giáo nước ngoài phong phẩm, bổ nhiệm, bầu cử, suy cử cho công dân Việt Nam ở Việt Nam.\r\n\r\n2. Người được đề nghị phong phẩm, bổ nhiệm, bầu cử, suy cử phải đáp ứng các điều kiện quy định tại khoản 2 Điều 32 của Luật này. Người nước ngoài cư trú hợp pháp tại Việt Nam được đề nghị phong phẩm hoặc suy cử phẩm vị còn phải đáp ứng các điều kiện sau đây:\r\n']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</si>
  <si>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</si>
  <si>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</si>
  <si>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 xml:space="preserve">Thông tin được cung cấp cho thấy, nếu cá nhân bị xử phạt hành chính vì xây dựng trái phép trên đất không được phép xây dựng, nhưng vẫn tiếp tục hành vi, có thể bị xử lý hình sự.  Tuy nhiên,  chỉ rõ ràng rằng hành vi tiếp tục vi phạm *sau* khi bị xử phạt hành chính *có thể* dẫn đến xử lý hình sự, nhưng không có quy định cụ thể về điều kiện nào dẫn đến xử lý hình sự.  Các văn bản tham khảo chỉ nêu rõ các biện pháp xử lý hành chính, như buộc phá dỡ công trình, phạt tiền, và không có thông tin cụ thể về việc xử lý hình sự trong trường hợp này.  Để xác định chính xác liệu cá nhân đó có thể bị xử lý hình sự hay không, cần xem xét thêm các quy định pháp luật khác liên quan đến tội phạm xây dựng trái phép.
</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</si>
  <si>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'\r\nĐiều 207. Xử lý đối với người có hành vi vi phạm pháp luật về đất đai khi thi hành công vụ trong lĩnh vực đất đai\r\n\r\n1. Người có hành vi vi phạm pháp luật về đất đai khi thi hành công vụ thì tùy theo tính chất, mức độ vi phạm mà bị xử lý kỷ luật hoặc bị truy cứu trách nhiệm hình sự theo quy định của pháp luật đối với các hành vi vi phạm sau đây:\r\n\r\na) Lợi dụng chức vụ, quyền hạn làm trái với quy định của pháp luật trong giao đất, cho thuê đất, chuyển mục đích sử dụng đất, thu hồi đất, bồi thường, hỗ trợ, tái định cư, chuyển quyền sử dụng đất, thực hiện quy hoạch, kế hoạch sử dụng đất, xác định nghĩa vụ tài chính về đất đai, quản lý hồ sơ địa chính, ra quyết định hành chính trong quản lý đất đai;',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'\r\n\r\nc) Pháp nhân thương mại còn có thể bị phạt tiền từ 100.000.000 đồng đến 500.000.000 đồng, cấm kinh doanh, cấm hoạt động trong một số lĩnh vực nhất định hoặc cấm huy động vốn từ 01 năm đến 03 năm.\r\n\r\nĐiều 228. Tội vi phạm các quy định về sử dụng đất đai\r\n\r\n1.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chưa được xóa án tích mà còn vi phạm, thì bị phạt tiền từ 50.000.000 đồng đến 500.000.000 đồng, phạt cải tạo không giam giữ đến 03 năm hoặc phạt tù từ 06 tháng đến 03 năm.\r\n', '\r\n1.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'\r\n\r\n3. Đối với đất chuyên trồng lúa nước thì phải thực hiện theo quy định tại khoản 3 Điều 134 của Luật này.\r\n\r\nĐiều 194. Điều kiện chuyển nhượng quyền sử dụng đất trong thực hiện dự án đầu tư xây dựng kinh doanh nhà ở; dự án đầu tư xây dựng kết cấu hạ tầng để chuyển nhượng hoặc cho thuê\r\n\r\n1. Việc chuyển nhượng quyền sử dụng đất trong dự án đầu tư xây dựng kinh doanh nhà ở được thực hiện theo quy định sau đây:\r\n\r\na) Ủy ban nhân dân cấp tỉnh căn cứ vào quy định của Chính phủ về điều kiện loại đô thị để cho phép chủ đầu tư dự án đầu tư xây dựng kinh doanh nhà ở được chuyển nhượng quyền sử dụng đất dưới hình thức phân lô sau khi đã hoàn thành đầu tư xây dựng kết cấu hạ tầng và nghĩa vụ tài chính về đất đai;',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</si>
  <si>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</si>
  <si>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</si>
  <si>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 xml:space="preserve">Thông tin được cung cấp không đưa ra một phương pháp tính thuế tự vệ cụ thể. Thay vào đó, nó đề cập đến việc áp dụng thuế tự vệ dựa trên các điều kiện nhất định và thời hạn áp dụng.
**Điều kiện áp dụng thuế tự vệ:**
* Không phân biệt đối xử và không phụ thuộc vào xuất xứ hàng hóa.
* Hàng hóa nhập khẩu quá mức vào Việt Nam, có sự trợ cấp, được bán phá giá hoặc có sự phân biệt đối xử đối với hàng hóa xuất khẩu của Việt Nam.
* Hàng hóa nhập khẩu được xác định có trợ cấp theo quy định pháp luật.
* Hàng hóa nhập khẩu là nguyên nhân gây ra hoặc đe dọa gây ra thiệt hại đáng kể cho ngành sản xuất trong nước hoặc ngăn cản sự hình thành của ngành sản xuất trong nước.
**Thời hạn áp dụng thuế tự vệ:**
* Không quá 04 năm, bao gồm cả thời gian áp dụng thuế tự vệ tạm thời.
*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
* Thời hạn áp dụng thuế chống bán phá giá không quá 05 năm, kể từ ngày quyết định áp dụng có hiệu lực. Trường hợp cần thiết, quyết định áp dụng thuế chống bán phá giá có thể được gia hạn.
**Phương pháp tính thuế:**
Thông tin cung cấp đề cập đến việc tính thuế xuất khẩu, nhập khẩu theo tỷ lệ phần trăm hoặc tuyệt đối, tùy thuộc vào phương pháp tính thuế được áp dụng.  Tuy nhiên, không có phương pháp tính thuế tự vệ cụ thể được nêu ra.  Phương pháp tính thuế sẽ phụ thuộc vào quy định cụ thể của pháp luật về thuế và các văn bản hướng dẫn.
**Lưu ý:** Thông tin cung cấp tập trung vào các khía cạnh chung về thuế tự vệ, thuế chống bán phá giá, thuế chống trợ cấp.  Để có thông tin chi tiết về phương pháp tính thuế tự vệ, cần tham khảo các văn bản pháp luật cụ thể và hướng dẫn chi tiết hơn.
</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</si>
  <si>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'\r\n4. Thời hạn nộp thuế đối với một số trường hợp đặc thù, trừ trường hợp được nộp dần tiền thuế nợ quy định tại khoản 25 Điều 1 Luật sửa đổi, bổ sung một số điều của Luật Quản lý thuế số 21/2012/QH13:\r\n\r\na) Hàng hóa xuất khẩu, nhập khẩu đăng ký tờ khai hải quan một lần để xuất khẩu, nhập khẩu nhiều lần quy định tại Điều 36, Điều 93 Thông tư này thì thời hạn nộp thuế thực hiện theo loại hình tương ứng quy định tại Điều này và áp dụng đối với từng lần thực tế xuất khẩu, nhập khẩu;\r\n\r\nb) Hàng hoá xuất khẩu, nhập khẩu còn trong sự giám sát của cơ quan hải quan, nhưng bị cơ quan Nhà nước có thẩm quyền tạm giữ để điều tra, chờ xử lý thì thời hạn nộp thuế đối với từng trường hợp thực hiện theo quy định được tính từ ngày cơ quan nhà nước có thẩm quyền có văn bản cho phép giải toả hàng hoá đã tạm giữ;',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'\r\nNgười nộp thuế có hành vi vi phạm pháp luật về thuế thì bị xử phạt theo quy định. Thời hiệu xử phạt vi phạm pháp luật về thuế thực hiện theo quy định tại Điều 110 Luật quản lý thuế được sửa đổi, bổ sung tại khoản 35 Điều 1 Luật sửa đổi, bổ sung một số điều của Luật quản lý thuế số 21/2012/QH13 và quy định của Chính phủ về xử phạt vi phạm hành chính và cưỡng chế thi hành quyết định hành chính trong lĩnh vực hải quan;\r\n\r\nb) Trường hợp không đồng ý với quyết định ấn định thuế của cơ quan hải quan, người nộp thuế vẫn phải nộp số tiền thuế đó, đồng thời có quyền yêu cầu cơ quan hải quan giải thích, khiếu nại, hoặc khởi kiện về việc ấn định thuế theo quy định của pháp luật về khiếu nại, khởi kiện.\r\n',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'\r\n1. Điều kiện áp dụng thuế chống trợ cấp:\r\n\r\na) Hàng hóa nhập khẩu được xác định có trợ cấp theo quy định pháp luật;\r\n\r\nb) Hàng hóa nhập khẩu là nguyên nhân gây ra hoặc đe dọa gây ra thiệt hại đáng kể cho ngành sản xuất trong nước hoặc ngăn cản sự hình thành của ngành sản xuất trong nước.\r\n\r\n2. Nguyên tắc áp dụng thuế chống trợ cấp:\r\n\r\na) Thuế chống trợ cấp chỉ được áp dụng ở mức độ cần thiết, hợp lý nhằm ngăn ngừa hoặc hạn chế thiệt hại đáng kể cho ngành sản xuất trong nước;\r\n\r\nb) Việc áp dụng thuế chống trợ cấp được thực hiện khi đã tiến hành điều tra và phải căn cứ vào kết luận điều tra theo quy định của pháp luật;',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hành:\r\n',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</si>
  <si>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</si>
  <si>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</si>
  <si>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 xml:space="preserve">Đơn đề nghị kiểm tra kiến thức pháp luật về trật tự, an toàn giao thông đường bộ mới nhất cần:
* **Đơn đề nghị kiểm tra** theo mẫu số 01 Phụ lục kèm theo Thông tư.
* **Giấy khám sức khỏe** của người lái xe do cơ sở y tế có thẩm quyền cấp và còn giá trị sử dụng.
Giấy phép lái xe có thời hạn 5 năm kể từ ngày cấp **không được đề cập** trong đoạn văn bản cung cấp.  Thông tin về thời hạn của các loại giấy phép khác (ví dụ: giấy phép lưu hành xe) có được đề cập, nhưng không phải giấy phép lái xe.
</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</si>
  <si>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'\r\n5. Tổ chức kiểm tra ít nhất 02 lần trong 01 tuần và thông báo công khai ngày kiểm tra trên Cổng thông tin điện tử thuộc phạm vi quản lý.\r\n\r\n6. Phổ biến, hướng dẫn quy trình thực hiện cho người dự kiểm tra khi tổ chức kiểm tra kiến thức pháp luật về trật tự, an toàn giao thông đường bộ.\r\n\r\n7. Thông báo kết quả kiểm tra kiến thức pháp luật về trật tự, an toàn giao thông đường bộ của người dự kiểm tra cho cơ quan của người có thẩm quyền trừ điểm giấy phép lái xe và cơ quan quản lý giấy phép lái xe khi chưa được kết nối, chia sẻ dữ liệu.\r\n\r\n8. Lưu trữ tại cơ quan có thẩm quyền kiểm tra: dữ liệu hình ảnh camera giám sát phòng kiểm tra trong thời hạn ít nhất 02 năm;',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'\r\n2. Người bị kết án đương nhiên được xóa án tích, nếu từ khi chấp hành xong hình phạt chính hoặc hết thời gian thử thách án treo, người đó đã chấp hành xong hình phạt bổ sung, các quyết định khác của bản án và không thực hiện hành vi phạm tội mới trong thời hạn sau đây:\r\n\r\na) 01 năm trong trường hợp bị phạt cảnh cáo, phạt tiền, cải tạo không giam giữ, phạt tù nhưng được hưởng án treo;\r\n\r\nb) 02 năm trong trong trường hợp bị phạt tù đến 05 năm;\r\n\r\nc) 03 năm trong trường hợp bị phạt tù từ trên 05 năm đến 15 năm;\r\n\r\nd) 05 năm trong trường hợp bị phạt tù từ trên 15 năm, tù chung thân hoặc tử hình nhưng đã được giảm án.\r\n']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</si>
  <si>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</si>
  <si>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</si>
  <si>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 xml:space="preserve">Theo tài liệu, khu vực 3 (KV3) không được tính điểm ưu tiên trong tuyển sinh đại học.
Nguyên tắc minh bạch đối với xã hội trong tuyển sinh đại học bao gồm:
* **Cơ sở đào tạo chịu trách nhiệm giải trình về căn cứ khoa học và thực tiễn trong xác định phương thức tuyển sinh, phương thức xét tuyển, tổ hợp xét tuyển và phân bổ chỉ tiêu tuyển sinh.**  Điều này bao gồm phân tích, đánh giá và đối sánh kết quả học tập của sinh viên trúng tuyển hàng năm.
*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
*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
*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 (phần còn lại của câu chưa được hoàn thiện).
</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</si>
  <si>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 Học lực lớp 12 đạt loại giỏi trở lên hoặc điểm trung bình chung các môn văn hóa cấp THPT đạt từ 8,0 trở lên;\r\n\r\n- Tốt nghiệp THPT loại giỏi trở lên hoặc học lực lớp 12 đạt loại khá và có 3 năm kinh nghiệm công tác đúng với chuyên môn đào tạo;\r\n\r\n- Tốt nghiệp trung cấp, cao đẳng, đại học đạt loại giỏi trở lên;\r\n\r\n- Tốt nghiệp trình độ trung cấp, hoặc trình độ cao đẳng hoặc trình độ đại học đạt loại khá và có 3 năm kinh nghiệm công tác đúng với chuyên môn đào tạo;\r\n\r\nb) Đối với thí sinh dự tuyển vào đại học các ngành Điều dưỡng, Y học dự phòng, Hộ sinh, Kỹ thuật phục hình răng, Kỹ thuật xét nghiệm y học, Kỹ thuật hình ảnh y học, Kỹ thuật phục hồi chức năng, Sư phạm Âm nhạc, Sư phạm Mỹ thuật, Giáo dục Thể chất, Huấn luyện thể thao, ngưỡng đầu vào được áp dụng một trong các tiêu chí sau:\r\n',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'\r\n- Học lực lớp 12 đạt loại khá hoặc điểm trung bình chung các môn văn hóa cấp THPT đạt từ 6,5 trở lên;\r\n\r\n- Tốt nghiệp THPT loại khá, hoặc có học lực lớp 12 đạt loại trung bình và có 5 năm kinh nghiệm công tác đúng với chuyên môn đào tạo;\r\n\r\n- Tốt nghiệp trình độ trung cấp, trình độ cao đẳng, trình độ đại học đạt loại khá trở lên.\r\n\r\n6. Đối với người đã trúng tuyển hoặc đã tốt nghiệp các ngành đào tạo giáo viên trước ngày 07 tháng 5 năm 2020 nếu dự tuyển vào học đại học để đạt trình độ chuẩn theo quy định tại Điều 72 Luật Giáo dục năm 2019, ngưỡng đầu vào do cơ sở đào tạo quy định.\r\n',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'\r\n2. Thí sinh đạt thành tích cao trong các kỳ thi, cuộc thi, giải đấu cấp quốc gia hoặc quốc tế, do Bộ GDĐT, Bộ Văn hóa, Thể thao và Du lịch tổ chức, cử tham gia, được xét tuyển thẳng trong năm tốt nghiệp THPT (hoặc tốt nghiệp trung cấp) vào các ngành phù hợp với môn thi, nội dung đề tài hoặc nghề dự thi, thi đấu, đoạt giải; cụ thể trong các trường hợp sau:\r\n\r\na) Thí sinh đoạt giải nhất, nhì, ba trong kỳ thi chọn học sinh giỏi quốc gia, quốc tế hoặc thi khoa học, kỹ thuật cấp quốc gia, quốc tế do Bộ GDĐT tổ chức, cử tham gia;', '\r\na) Thí sinh là người khuyết tật đặc biệt nặng có giấy xác nhận khuyết tật của cơ quan có thẩm quyền cấp theo quy định, có khả năng theo học một số ngành do cơ sở đào tạo quy định nhưng không có khả năng dự tuyển theo phương thức tuyển sinh bình thường;\r\n\r\nb) Thí sinh là người dân tộc thiểu số rất ít người theo quy định hiện hành của Chính phủ và thí sinh 20 huyện nghèo biên giới, hải đảo thuộc khu vực Tây Nam Bộ;\r\n\r\nc) Thí sinh có nơi thường trú từ 3 năm trở lên, học 3 năm và tốt nghiệp THPT tại các huyện nghèo (học sinh học phổ thông dân tộc nội trú tính theo nơi thường trú) theo quy định của Chính phủ, Thủ tướng Chính phủ;',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</si>
  <si>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</si>
  <si>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</si>
  <si>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 xml:space="preserve">Chiến lược phát triển kinh tế - xã hội 10 năm 2021-2030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Thông qua việc tuyên truyền, vận động quần chúng nhân dân tích cực tham gia xây dựng quốc phòng, an ninh, và xây dựng cơ sở chính trị vững mạnh, "thế trận lòng dân" sẽ được củng cố, góp phần làm thất bại âm mưu chống phá của các thế lực thù địch, giữ vững ổn định chính trị, trật tự an toàn xã hội để phát triển đất nước nhanh và bền vững.
</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</si>
  <si>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thực hiện tốt chức năng “đội quân chiến đấu, đội quân công tác, đội quân lao động sản xuất”; sẵn sàng các phương án bảo vệ vững chắc độc lập, chủ quyền, thống nhất, toàn vẹn lãnh thổ, ứng phó các mối đe dọa an ninh phi truyền thống; nâng cao năng lực phòng, chống chiến tranh không gian mạng, chiến tranh thông tin. Đồng thời, quan tâm, chăm lo thực hiện tốt chính sách đối với Quân đội và chính sách hậu phương quân đội.\r\n\r\nTiếp tục nâng cao hiệu quả công tác hội nhập quốc tế và đối ngoại quốc phòng theo tinh thần Kết luận số 53 ngày 28/4/2023 của Bộ Chính trị và Nghị quyết số 2662-NQ/QUTW ngày 26/2/2024 của Quân ủy Trung ương về hội nhập quốc tế và đối ngoại quốc phòng đến năm 2030 và những năm tiếp theo. Quán triệt và thực hiện tốt phương châm “tích cực, chủ động, chắc chắn, linh hoạt, hiệu quả” trong hội nhập quốc tế và đối ngoại quốc phòng, kiên định chính sách quốc phòng “Bốn không” của Việt Nam trong quan hệ quốc tế (không tham gia liên minh quân sự, không liên kết với nước này để chống nước kia, không cho nước ngoài đặt căn cứ quân sự hoặc sử dụng lãnh thổ Việt Nam để chống lại nước khác, không sử dụng vũ lực hoặc đe dọa sử dụng vũ lực trong quan hệ quốc tế). Từ đó, tranh thủ tối đa sự đồng tình, ủng hộ của cộng đồng quốc tế, tăng cường lòng tin chiến lược, giữ vững môi trường hòa bình, hợp tác, cùng phát triển, góp phần bảo vệ Tổ quốc “từ sớm, từ xa”.\r\n', ' không ngừng nâng cao đời sống mọi mặt của nhân dân; bảo vệ vững chắc Tổ quốc, môi trường hòa bình, ổn định để phát triển đất nước; nâng cao vị thế và uy tín của Việt Nam trên trường quốc tế. Phấn đấu đến năm 2045 trở thành nước phát triển, thu nhập cao.\r\n\r\n2. Các chỉ tiêu chủ yếu\r\n\r\na) Về kinh tế\r\n\r\n- Tốc độ tăng trưởng tổng sản phẩm trong nước (GDP) bình quân khoảng 7%/năm; GDP bình quân đầu người theo giá hiện hành đến năm 2030 đạt khoảng 7.500 USD3.\r\n\r\n- Tỷ trọng công nghiệp chế biến, chế tạo đạt khoảng 30% GDP, kinh tế số đạt khoảng 30% GDP.\r\n', '\r\n2. Đảng đoàn Quốc hội chỉ đạo việc xây dựng, hoàn chỉnh hệ thống pháp luật và giám sát việc thực hiện Chiến lược.\r\n\r\n3. Ban Cán sự Đảng Chính phủ chỉ đạo xây dựng và tổ chức thực hiện chương trình hành động, các chiến lược, quy hoạch, kế hoạch bảo đảm phát huy lợi thế và sử dụng có hiệu quả mọi nguồn lực của đất nước. Chỉ đạo tổ chức thực hiện có hiệu quả các đột phá chiến lược, quá trình cơ cấu lại nền kinh tế, chuyển đổi mô hình tăng trưởng, kế hoạch phát triển kinh tế - xã hội 5 năm, hằng năm và các chương trình quốc gia. Xây dựng cơ chế và đưa vào nền nếp việc thường xuyên theo dõi, kiểm tra, giám sát, đánh giá tình hình thực hiện Chiến lược.\r\n',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 chú trọng liên kết giữa ngành du lịch với các ngành, lĩnh vực khác trong chuỗi giá trị hình thành nên các sản phẩm du lịch để du lịch thực sự trở thành ngành kinh tế mũi nhọn. Xây dựng, phát triển và định vị thương hiệu du lịch quốc gia gắn với hình ảnh chủ đạo, độc đáo, mang đậm bản sắc văn hóa dân tộc. Đến năm 2030, khách du lịch quốc tế đến Việt Nam đạt 47 - 50 triệu lượt, du lịch đóng góp khoảng 14 - 15% GDP và nâng tỷ trọng khu vực dịch vụ trong GDP lên trên 50%.\r\n\r\n5. Phát triển kết cấu hạ tầng, kinh tế vùng, kinh tế biển, lấy các đô thị làm động lực phát triển vùng và đẩy mạnh xây dựng nông thôn mới\r\n']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</si>
  <si>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</si>
  <si>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</si>
  <si>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 xml:space="preserve">Tôi xin lỗi, nhưng tài liệu bạn cung cấp không chứa thông tin về mức phạt đối với hành động xúc phạm danh dự, nhân phẩm người thi hành công vụ.  Tài liệu tập trung vào các vi phạm trong lĩnh vực lao động, bảo hiểm xã hội, người lao động Việt Nam đi làm việc ở nước ngoài, và xây dựng.  Do đó, tôi không thể trả lời câu hỏi của bạn.
</t>
  </si>
  <si>
    <t>['\r\nChương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'\r\n2. Phạt tiền từ 5.000.000 đồng đến 10.000.000 đồng khi vi phạm với mỗi người lao động nhưng tối đa không quá 75.000.000 đồng đối với người sử dụng lao động có hành vi sử dụng lao động nước ngoài không đúng với nội dung ghi trên giấy phép lao động hoặc văn bản xác nhận không thuộc diện cấp giấy phép lao động, trừ trường hợp pháp luật có quy định khác.\r\n\r\n3. Phạt tiền từ 15.000.000 đồng đến 25.000.000 đồng đối với người lao động nước ngoài làm việc tại Việt Nam có một trong các hành vi sau đây:\r\n\r\na) Làm việc nhưng không có giấy phép lao động hoặc không có văn bản xác nhận không thuộc diện cấp giấy phép lao động theo quy định của pháp luật;',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59. Thủ tục xử phạt đối với người lao động khi có hành vi vi phạm quy định tại khoản 1 Điều 46 Nghị định này\r\n\r\n1. Chủ tịch Ủy ban nhân dân, Chánh thanh tra Bộ, Cục trưởng Cục Quản lý lao động ngoài nước, người đứng đầu cơ quan đại diện ngoại giao, cơ quan lãnh sự, cơ quan khác được ủy quyền thực hiện chức năng lãnh sự của Việt Nam ở nước ngoài (sau đây gọi chung là người có thẩm quyền xử phạt); công chức, viên chức đang thi hành công vụ, nhiệm vụ thanh tra, kiểm tra về người lao động Việt Nam đi làm việc ở nước ngoài theo hợp đồng theo văn bản quy phạm pháp luật hoặc văn bản hành chính do cơ quan, người có thẩm quyền ban hành lập biên bản vi phạm hành chính đối với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 khi có một trong các căn cứ sau đây:\r\n',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'\r\nĐiều 47. Thẩm quyền lập biên bản vi phạm hành chính\r\n\r\nThẩm quyền lập biên bản vi phạm hành chính đối với các hành vi vi phạm hành chính được quy định trong Nghị định này bao gồm:\r\n\r\n1. Người có thẩm quyền xử phạt vi phạm hành chính quy định tại các điều 48, 49, 50, 51, 52, 53, 54, 55, 56 và 57 Nghị định này theo chức năng, nhiệm vụ, quyền hạn được giao.\r\n\r\n2. Công chức, viên chức, người thuộc lực lượng Quân đội nhân dân, Công an nhân dân đang thi hành công vụ, nhiệm vụ thanh tra, kiểm tra về lao động, bảo hiểm xã hội, người lao động Việt Nam đi làm việc ở nước ngoài theo hợp đồng theo văn bản quy phạm pháp luật hoặc văn bản hành chính do cơ quan, người có thẩm quyền ban hành.\r\n',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'\r\n\r\nđ) Không phải là công chức, viên chức, người lao động đang làm việc tại cơ quan nhà nước có thẩm quyền xác lập và bảo vệ quyền sở hữu công nghiệp;\r\n\r\ne) Đã đạt yêu cầu tại kỳ kiểm tra về nghiệp vụ đại diện sở hữu công nghiệp do cơ quan có thẩm quyền tổ chức.\r\n\r\n2a. Công dân Việt Nam là luật sư được phép hành nghề theo quy định của Luật Luật sư, thường trú tại Việt Nam thì được cấp Chứng chỉ hành nghề dịch vụ đại diện sở hữu công nghiệp trong lĩnh vực nhãn hiệu, chỉ dẫn địa lý, tên thương mại, chống cạnh tranh không lành mạnh, bí mật kinh doanh nếu đã tốt nghiệp khóa đào tạo pháp luật về sở hữu công nghiệp được cơ quan có thẩm quyền công nhận.”.\r\n', '\r\n\r\n2.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'\r\n\r\n2. Làm việc theo hợp đồng cho chi nhánh, công ty luật nước ngoài, tổ chức hành nghề luật sư Việt Nam.\r\n\r\nĐiều 76. Phạm vi hành nghề của luật sư nước ngoài\r\n\r\nLuật sư nước ngoài hành nghề tại Việt Nam được tư vấn về pháp luật nước ngoài và pháp luật quốc tế, được thực hiện các dịch vụ pháp lý khác liên quan đến pháp luật nước ngoài, được tư vấn pháp luật Việt Nam trong trường hợp có bằng cử nhân luật của Việt Nam và đáp ứng đầy đủ các yêu cầu tương tự như đối với một luật sư Việt Nam, không được tham gia tố tụng với tư cách là người bào chữa, người bảo vệ quyền lợi của đương sự, người đại diện, người bảo vệ quyền, lợi ích hợp pháp của đương sự trước cơ quan tiến hành tố tụng của Việt Nam.\r\n']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</si>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</sst>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tabSelected="1" workbookViewId="0">
      <selection activeCell="I2" sqref="I2:I52"/>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row>
    <row r="2" spans="1:12" x14ac:dyDescent="0.25">
      <c r="A2" t="s">
        <v>11</v>
      </c>
      <c r="B2" t="s">
        <v>12</v>
      </c>
      <c r="C2" t="s">
        <v>13</v>
      </c>
      <c r="D2" t="s">
        <v>14</v>
      </c>
      <c r="E2">
        <v>14.138702630996701</v>
      </c>
      <c r="F2">
        <v>0.99999999999090905</v>
      </c>
      <c r="G2">
        <v>0.5</v>
      </c>
      <c r="H2">
        <v>0.86493149254701118</v>
      </c>
      <c r="I2">
        <v>0.375</v>
      </c>
      <c r="J2">
        <v>7086</v>
      </c>
      <c r="K2">
        <v>731</v>
      </c>
      <c r="L2">
        <f>COUNTIF(H2:H52, 0)</f>
        <v>15</v>
      </c>
    </row>
    <row r="3" spans="1:12" x14ac:dyDescent="0.25">
      <c r="A3" t="s">
        <v>15</v>
      </c>
      <c r="B3" t="s">
        <v>16</v>
      </c>
      <c r="C3" t="s">
        <v>17</v>
      </c>
      <c r="D3" t="s">
        <v>18</v>
      </c>
      <c r="E3">
        <v>13.47235798835754</v>
      </c>
      <c r="F3">
        <v>0.99999999999629641</v>
      </c>
      <c r="G3">
        <v>0.75</v>
      </c>
      <c r="H3">
        <v>0</v>
      </c>
      <c r="I3">
        <v>0.9285714285714286</v>
      </c>
      <c r="J3">
        <v>9410</v>
      </c>
      <c r="K3">
        <v>685</v>
      </c>
    </row>
    <row r="4" spans="1:12" x14ac:dyDescent="0.25">
      <c r="A4" t="s">
        <v>19</v>
      </c>
      <c r="B4" t="s">
        <v>20</v>
      </c>
      <c r="C4" t="s">
        <v>21</v>
      </c>
      <c r="D4" t="s">
        <v>22</v>
      </c>
      <c r="E4">
        <v>9.5258846282958984</v>
      </c>
      <c r="F4">
        <v>0.99999999995</v>
      </c>
      <c r="G4">
        <v>1</v>
      </c>
      <c r="H4">
        <v>0.81143098229912469</v>
      </c>
      <c r="I4">
        <v>1</v>
      </c>
      <c r="J4">
        <v>8213</v>
      </c>
      <c r="K4">
        <v>362</v>
      </c>
    </row>
    <row r="5" spans="1:12" x14ac:dyDescent="0.25">
      <c r="A5" t="s">
        <v>23</v>
      </c>
      <c r="B5" t="s">
        <v>24</v>
      </c>
      <c r="C5" t="s">
        <v>25</v>
      </c>
      <c r="D5" t="s">
        <v>26</v>
      </c>
      <c r="E5">
        <v>12.099249601364139</v>
      </c>
      <c r="F5">
        <v>0.99999999999166667</v>
      </c>
      <c r="G5">
        <v>0.33333333333333331</v>
      </c>
      <c r="H5">
        <v>0.92230000000000001</v>
      </c>
      <c r="I5">
        <v>0.875</v>
      </c>
      <c r="J5">
        <v>6724</v>
      </c>
      <c r="K5">
        <v>442</v>
      </c>
    </row>
    <row r="6" spans="1:12" x14ac:dyDescent="0.25">
      <c r="A6" t="s">
        <v>27</v>
      </c>
      <c r="B6" t="s">
        <v>28</v>
      </c>
      <c r="C6" t="s">
        <v>29</v>
      </c>
      <c r="D6" t="s">
        <v>30</v>
      </c>
      <c r="E6">
        <v>12.171728849411011</v>
      </c>
      <c r="F6">
        <v>0.99999999999333333</v>
      </c>
      <c r="G6">
        <v>0.63636363636363635</v>
      </c>
      <c r="H6">
        <v>0.83750000000000002</v>
      </c>
      <c r="I6">
        <v>0.88888888888888884</v>
      </c>
      <c r="J6">
        <v>7099</v>
      </c>
      <c r="K6">
        <v>975</v>
      </c>
    </row>
    <row r="7" spans="1:12" x14ac:dyDescent="0.25">
      <c r="A7" t="s">
        <v>31</v>
      </c>
      <c r="B7" t="s">
        <v>32</v>
      </c>
      <c r="C7" t="s">
        <v>33</v>
      </c>
      <c r="D7" t="s">
        <v>34</v>
      </c>
      <c r="E7">
        <v>11.72004413604736</v>
      </c>
      <c r="F7">
        <v>0.92909442012875454</v>
      </c>
      <c r="G7">
        <v>1</v>
      </c>
      <c r="H7">
        <v>0.83585353479459334</v>
      </c>
      <c r="I7">
        <v>1</v>
      </c>
      <c r="J7">
        <v>7243</v>
      </c>
      <c r="K7">
        <v>670</v>
      </c>
    </row>
    <row r="8" spans="1:12" x14ac:dyDescent="0.25">
      <c r="A8" t="s">
        <v>35</v>
      </c>
      <c r="B8" t="s">
        <v>36</v>
      </c>
      <c r="C8" t="s">
        <v>37</v>
      </c>
      <c r="D8" t="s">
        <v>38</v>
      </c>
      <c r="E8">
        <v>11.432614803314211</v>
      </c>
      <c r="F8">
        <v>0.99999999999473699</v>
      </c>
      <c r="G8">
        <v>0.88888888888888884</v>
      </c>
      <c r="H8">
        <v>0.84549878822247981</v>
      </c>
      <c r="I8">
        <v>1</v>
      </c>
      <c r="J8">
        <v>7438</v>
      </c>
      <c r="K8">
        <v>442</v>
      </c>
    </row>
    <row r="9" spans="1:12" x14ac:dyDescent="0.25">
      <c r="A9" t="s">
        <v>39</v>
      </c>
      <c r="B9" t="s">
        <v>40</v>
      </c>
      <c r="C9" t="s">
        <v>41</v>
      </c>
      <c r="D9" t="s">
        <v>42</v>
      </c>
      <c r="E9">
        <v>11.96906495094299</v>
      </c>
      <c r="F9">
        <v>0.99167436133673192</v>
      </c>
      <c r="G9">
        <v>0.66666666666666663</v>
      </c>
      <c r="H9">
        <v>0</v>
      </c>
      <c r="I9">
        <v>0.4</v>
      </c>
      <c r="J9">
        <v>8578</v>
      </c>
      <c r="K9">
        <v>689</v>
      </c>
    </row>
    <row r="10" spans="1:12" x14ac:dyDescent="0.25">
      <c r="A10" t="s">
        <v>43</v>
      </c>
      <c r="B10" t="s">
        <v>44</v>
      </c>
      <c r="C10" t="s">
        <v>45</v>
      </c>
      <c r="D10" t="s">
        <v>46</v>
      </c>
      <c r="E10">
        <v>13.10098099708557</v>
      </c>
      <c r="F10">
        <v>0.99248746866671678</v>
      </c>
      <c r="G10">
        <v>1</v>
      </c>
      <c r="H10">
        <v>0.82664192437318851</v>
      </c>
      <c r="I10">
        <v>1</v>
      </c>
      <c r="J10">
        <v>8482</v>
      </c>
      <c r="K10">
        <v>1006</v>
      </c>
    </row>
    <row r="11" spans="1:12" x14ac:dyDescent="0.25">
      <c r="A11" t="s">
        <v>47</v>
      </c>
      <c r="B11" t="s">
        <v>48</v>
      </c>
      <c r="C11" t="s">
        <v>49</v>
      </c>
      <c r="D11" t="s">
        <v>50</v>
      </c>
      <c r="E11">
        <v>10.08717894554138</v>
      </c>
      <c r="F11">
        <v>0.97328770373269868</v>
      </c>
      <c r="G11">
        <v>1</v>
      </c>
      <c r="H11">
        <v>0.8175616002866567</v>
      </c>
      <c r="I11">
        <v>1</v>
      </c>
      <c r="J11">
        <v>10419</v>
      </c>
      <c r="K11">
        <v>461</v>
      </c>
    </row>
    <row r="12" spans="1:12" x14ac:dyDescent="0.25">
      <c r="A12" t="s">
        <v>51</v>
      </c>
      <c r="B12" t="s">
        <v>52</v>
      </c>
      <c r="C12" t="s">
        <v>53</v>
      </c>
      <c r="D12" t="s">
        <v>54</v>
      </c>
      <c r="E12">
        <v>8.913006067276001</v>
      </c>
      <c r="F12">
        <v>0.95483387799033814</v>
      </c>
      <c r="G12">
        <v>1</v>
      </c>
      <c r="H12">
        <v>0</v>
      </c>
      <c r="I12">
        <v>1</v>
      </c>
      <c r="J12">
        <v>9828</v>
      </c>
      <c r="K12">
        <v>398</v>
      </c>
    </row>
    <row r="13" spans="1:12" x14ac:dyDescent="0.25">
      <c r="A13" t="s">
        <v>55</v>
      </c>
      <c r="B13" t="s">
        <v>56</v>
      </c>
      <c r="C13" t="s">
        <v>57</v>
      </c>
      <c r="D13" t="s">
        <v>58</v>
      </c>
      <c r="E13">
        <v>8.5610895156860352</v>
      </c>
      <c r="F13">
        <v>0.89089440813941934</v>
      </c>
      <c r="G13">
        <v>0.66666666666666663</v>
      </c>
      <c r="H13">
        <v>0</v>
      </c>
      <c r="I13">
        <v>1</v>
      </c>
      <c r="J13">
        <v>9460</v>
      </c>
      <c r="K13">
        <v>295</v>
      </c>
    </row>
    <row r="14" spans="1:12" x14ac:dyDescent="0.25">
      <c r="A14" t="s">
        <v>59</v>
      </c>
      <c r="B14" t="s">
        <v>60</v>
      </c>
      <c r="C14" t="s">
        <v>61</v>
      </c>
      <c r="D14" t="s">
        <v>62</v>
      </c>
      <c r="E14">
        <v>10.08274149894714</v>
      </c>
      <c r="F14">
        <v>0.93444627506285882</v>
      </c>
      <c r="G14">
        <v>1</v>
      </c>
      <c r="H14">
        <v>0.7992865103909742</v>
      </c>
      <c r="I14">
        <v>1</v>
      </c>
      <c r="J14">
        <v>7933</v>
      </c>
      <c r="K14">
        <v>412</v>
      </c>
    </row>
    <row r="15" spans="1:12" x14ac:dyDescent="0.25">
      <c r="A15" t="s">
        <v>63</v>
      </c>
      <c r="B15" t="s">
        <v>64</v>
      </c>
      <c r="C15" t="s">
        <v>65</v>
      </c>
      <c r="D15" t="s">
        <v>66</v>
      </c>
      <c r="E15">
        <v>10.78304553031921</v>
      </c>
      <c r="F15">
        <v>0.97481101108861057</v>
      </c>
      <c r="G15">
        <v>0.75</v>
      </c>
      <c r="H15">
        <v>0.77275737741641137</v>
      </c>
      <c r="I15">
        <v>0.8</v>
      </c>
      <c r="J15">
        <v>8061</v>
      </c>
      <c r="K15">
        <v>408</v>
      </c>
    </row>
    <row r="16" spans="1:12" x14ac:dyDescent="0.25">
      <c r="A16" t="s">
        <v>67</v>
      </c>
      <c r="B16" t="s">
        <v>68</v>
      </c>
      <c r="C16" t="s">
        <v>69</v>
      </c>
      <c r="D16" t="s">
        <v>70</v>
      </c>
      <c r="E16">
        <v>11.037133932113649</v>
      </c>
      <c r="F16">
        <v>0.83278643641392935</v>
      </c>
      <c r="G16">
        <v>0.5</v>
      </c>
      <c r="H16">
        <v>0</v>
      </c>
      <c r="I16">
        <v>1</v>
      </c>
      <c r="J16">
        <v>10225</v>
      </c>
      <c r="K16">
        <v>365</v>
      </c>
    </row>
    <row r="17" spans="1:11" x14ac:dyDescent="0.25">
      <c r="A17" t="s">
        <v>71</v>
      </c>
      <c r="B17" t="s">
        <v>72</v>
      </c>
      <c r="C17" t="s">
        <v>73</v>
      </c>
      <c r="D17" t="s">
        <v>74</v>
      </c>
      <c r="E17">
        <v>10.51952242851257</v>
      </c>
      <c r="F17">
        <v>0.99999999999411771</v>
      </c>
      <c r="G17">
        <v>1</v>
      </c>
      <c r="H17">
        <v>0.81428250622699616</v>
      </c>
      <c r="I17">
        <v>0.8571428571428571</v>
      </c>
      <c r="J17">
        <v>6663</v>
      </c>
      <c r="K17">
        <v>522</v>
      </c>
    </row>
    <row r="18" spans="1:11" x14ac:dyDescent="0.25">
      <c r="A18" t="s">
        <v>75</v>
      </c>
      <c r="B18" t="s">
        <v>76</v>
      </c>
      <c r="C18" t="s">
        <v>77</v>
      </c>
      <c r="D18" t="s">
        <v>78</v>
      </c>
      <c r="E18">
        <v>5.7820823192596444</v>
      </c>
      <c r="F18">
        <v>0.99999999998888889</v>
      </c>
      <c r="G18">
        <v>1</v>
      </c>
      <c r="H18">
        <v>0.78533830298885743</v>
      </c>
      <c r="I18">
        <v>0.4</v>
      </c>
      <c r="J18">
        <v>5117</v>
      </c>
      <c r="K18">
        <v>419</v>
      </c>
    </row>
    <row r="19" spans="1:11" x14ac:dyDescent="0.25">
      <c r="A19" t="s">
        <v>79</v>
      </c>
      <c r="B19" t="s">
        <v>80</v>
      </c>
      <c r="C19" t="s">
        <v>81</v>
      </c>
      <c r="D19" t="s">
        <v>82</v>
      </c>
      <c r="E19">
        <v>11.091062545776371</v>
      </c>
      <c r="F19">
        <v>0.99999999999411771</v>
      </c>
      <c r="G19">
        <v>0.66666666666666663</v>
      </c>
      <c r="H19">
        <v>0.77959999999999996</v>
      </c>
      <c r="I19">
        <v>1</v>
      </c>
      <c r="J19">
        <v>7710</v>
      </c>
      <c r="K19">
        <v>802</v>
      </c>
    </row>
    <row r="20" spans="1:11" x14ac:dyDescent="0.25">
      <c r="A20" t="s">
        <v>83</v>
      </c>
      <c r="B20" t="s">
        <v>84</v>
      </c>
      <c r="C20" t="s">
        <v>85</v>
      </c>
      <c r="D20" t="s">
        <v>86</v>
      </c>
      <c r="E20">
        <v>11.39954400062561</v>
      </c>
      <c r="F20">
        <v>0.99999999999583344</v>
      </c>
      <c r="G20">
        <v>1</v>
      </c>
      <c r="H20">
        <v>0.78548042109712612</v>
      </c>
      <c r="I20">
        <v>1</v>
      </c>
      <c r="J20">
        <v>8895</v>
      </c>
      <c r="K20">
        <v>690</v>
      </c>
    </row>
    <row r="21" spans="1:11" x14ac:dyDescent="0.25">
      <c r="A21" t="s">
        <v>87</v>
      </c>
      <c r="B21" t="s">
        <v>88</v>
      </c>
      <c r="C21" t="s">
        <v>89</v>
      </c>
      <c r="D21" t="s">
        <v>90</v>
      </c>
      <c r="E21">
        <v>10.33719635009766</v>
      </c>
      <c r="F21">
        <v>0.99999999999600009</v>
      </c>
      <c r="G21">
        <v>1</v>
      </c>
      <c r="H21">
        <v>0</v>
      </c>
      <c r="I21">
        <v>1</v>
      </c>
      <c r="J21">
        <v>8224</v>
      </c>
      <c r="K21">
        <v>322</v>
      </c>
    </row>
    <row r="22" spans="1:11" x14ac:dyDescent="0.25">
      <c r="A22" t="s">
        <v>91</v>
      </c>
      <c r="B22" t="s">
        <v>92</v>
      </c>
      <c r="C22" t="s">
        <v>93</v>
      </c>
      <c r="D22" t="s">
        <v>94</v>
      </c>
      <c r="E22">
        <v>11.70980262756348</v>
      </c>
      <c r="F22">
        <v>0.99999999999411771</v>
      </c>
      <c r="G22">
        <v>1</v>
      </c>
      <c r="H22">
        <v>0.86561903786282457</v>
      </c>
      <c r="I22">
        <v>1</v>
      </c>
      <c r="J22">
        <v>8250</v>
      </c>
      <c r="K22">
        <v>697</v>
      </c>
    </row>
    <row r="23" spans="1:11" x14ac:dyDescent="0.25">
      <c r="A23" t="s">
        <v>95</v>
      </c>
      <c r="B23" t="s">
        <v>96</v>
      </c>
      <c r="C23" t="s">
        <v>97</v>
      </c>
      <c r="D23" t="s">
        <v>98</v>
      </c>
      <c r="E23">
        <v>10.53968119621277</v>
      </c>
      <c r="F23">
        <v>0.83333333329166659</v>
      </c>
      <c r="G23">
        <v>1</v>
      </c>
      <c r="H23">
        <v>0.84950000000000003</v>
      </c>
      <c r="I23">
        <v>1</v>
      </c>
      <c r="J23">
        <v>10345</v>
      </c>
      <c r="K23">
        <v>583</v>
      </c>
    </row>
    <row r="24" spans="1:11" x14ac:dyDescent="0.25">
      <c r="A24" t="s">
        <v>99</v>
      </c>
      <c r="B24" t="s">
        <v>100</v>
      </c>
      <c r="C24" t="s">
        <v>101</v>
      </c>
      <c r="D24" t="s">
        <v>102</v>
      </c>
      <c r="E24">
        <v>12.016610145568849</v>
      </c>
      <c r="F24">
        <v>0.99999999999615397</v>
      </c>
      <c r="G24">
        <v>0.75</v>
      </c>
      <c r="H24">
        <v>0</v>
      </c>
      <c r="I24">
        <v>0</v>
      </c>
      <c r="J24">
        <v>11233</v>
      </c>
      <c r="K24">
        <v>525</v>
      </c>
    </row>
    <row r="25" spans="1:11" x14ac:dyDescent="0.25">
      <c r="A25" t="s">
        <v>103</v>
      </c>
      <c r="B25" t="s">
        <v>104</v>
      </c>
      <c r="C25" t="s">
        <v>105</v>
      </c>
      <c r="D25" t="s">
        <v>106</v>
      </c>
      <c r="E25">
        <v>9.0735146999359131</v>
      </c>
      <c r="F25">
        <v>0.99999999999375011</v>
      </c>
      <c r="G25">
        <v>1</v>
      </c>
      <c r="H25">
        <v>0.78759999999999997</v>
      </c>
      <c r="I25">
        <v>0.33333333333333331</v>
      </c>
      <c r="J25">
        <v>7042</v>
      </c>
      <c r="K25">
        <v>478</v>
      </c>
    </row>
    <row r="26" spans="1:11" x14ac:dyDescent="0.25">
      <c r="A26" t="s">
        <v>107</v>
      </c>
      <c r="B26" t="s">
        <v>108</v>
      </c>
      <c r="C26" t="s">
        <v>109</v>
      </c>
      <c r="D26" t="s">
        <v>110</v>
      </c>
      <c r="E26">
        <v>9.4995555877685547</v>
      </c>
      <c r="F26">
        <v>0.85839078238951605</v>
      </c>
      <c r="G26">
        <v>1</v>
      </c>
      <c r="H26">
        <v>0.75413452796779801</v>
      </c>
      <c r="I26">
        <v>1</v>
      </c>
      <c r="J26">
        <v>8347</v>
      </c>
      <c r="K26">
        <v>605</v>
      </c>
    </row>
    <row r="27" spans="1:11" x14ac:dyDescent="0.25">
      <c r="A27" t="s">
        <v>111</v>
      </c>
      <c r="B27" t="s">
        <v>112</v>
      </c>
      <c r="C27" t="s">
        <v>113</v>
      </c>
      <c r="D27" t="s">
        <v>114</v>
      </c>
      <c r="E27">
        <v>11.64871048927307</v>
      </c>
      <c r="F27">
        <v>0.70670712728751039</v>
      </c>
      <c r="G27">
        <v>0.7142857142857143</v>
      </c>
      <c r="H27">
        <v>0.77816601326487367</v>
      </c>
      <c r="I27">
        <v>1</v>
      </c>
      <c r="J27">
        <v>7417</v>
      </c>
      <c r="K27">
        <v>619</v>
      </c>
    </row>
    <row r="28" spans="1:11" x14ac:dyDescent="0.25">
      <c r="A28" t="s">
        <v>115</v>
      </c>
      <c r="B28" t="s">
        <v>116</v>
      </c>
      <c r="C28" t="s">
        <v>117</v>
      </c>
      <c r="D28" t="s">
        <v>118</v>
      </c>
      <c r="E28">
        <v>12.42370700836182</v>
      </c>
      <c r="F28">
        <v>0.99999999999375011</v>
      </c>
      <c r="G28">
        <v>0.33333333333333331</v>
      </c>
      <c r="H28">
        <v>0</v>
      </c>
      <c r="I28">
        <v>0.8</v>
      </c>
      <c r="J28">
        <v>7630</v>
      </c>
      <c r="K28">
        <v>717</v>
      </c>
    </row>
    <row r="29" spans="1:11" x14ac:dyDescent="0.25">
      <c r="A29" t="s">
        <v>119</v>
      </c>
      <c r="B29" t="s">
        <v>120</v>
      </c>
      <c r="C29" t="s">
        <v>121</v>
      </c>
      <c r="D29" t="s">
        <v>122</v>
      </c>
      <c r="E29">
        <v>11.43291664123535</v>
      </c>
      <c r="F29">
        <v>0.96625649990291318</v>
      </c>
      <c r="G29">
        <v>1</v>
      </c>
      <c r="H29">
        <v>0.79712261223312497</v>
      </c>
      <c r="I29">
        <v>1</v>
      </c>
      <c r="J29">
        <v>6859</v>
      </c>
      <c r="K29">
        <v>804</v>
      </c>
    </row>
    <row r="30" spans="1:11" x14ac:dyDescent="0.25">
      <c r="A30" t="s">
        <v>123</v>
      </c>
      <c r="B30" t="s">
        <v>124</v>
      </c>
      <c r="C30" t="s">
        <v>125</v>
      </c>
      <c r="D30" t="s">
        <v>126</v>
      </c>
      <c r="E30">
        <v>10.724472045898439</v>
      </c>
      <c r="F30">
        <v>0.99999999999375011</v>
      </c>
      <c r="G30">
        <v>1</v>
      </c>
      <c r="H30">
        <v>0.7379893509633676</v>
      </c>
      <c r="I30">
        <v>0.7142857142857143</v>
      </c>
      <c r="J30">
        <v>7859</v>
      </c>
      <c r="K30">
        <v>708</v>
      </c>
    </row>
    <row r="31" spans="1:11" x14ac:dyDescent="0.25">
      <c r="A31" t="s">
        <v>127</v>
      </c>
      <c r="B31" t="s">
        <v>128</v>
      </c>
      <c r="C31" t="s">
        <v>129</v>
      </c>
      <c r="D31" t="s">
        <v>130</v>
      </c>
      <c r="E31">
        <v>10.742871046066281</v>
      </c>
      <c r="F31">
        <v>0.99999999999230771</v>
      </c>
      <c r="G31">
        <v>0.83333333333333337</v>
      </c>
      <c r="H31">
        <v>0</v>
      </c>
      <c r="I31">
        <v>0.83333333333333337</v>
      </c>
      <c r="J31">
        <v>7186</v>
      </c>
      <c r="K31">
        <v>539</v>
      </c>
    </row>
    <row r="32" spans="1:11" x14ac:dyDescent="0.25">
      <c r="A32" t="s">
        <v>131</v>
      </c>
      <c r="B32" t="s">
        <v>132</v>
      </c>
      <c r="C32" t="s">
        <v>133</v>
      </c>
      <c r="D32" t="s">
        <v>134</v>
      </c>
      <c r="E32">
        <v>10.5979323387146</v>
      </c>
      <c r="F32">
        <v>0.99999999999655176</v>
      </c>
      <c r="G32">
        <v>0.8571428571428571</v>
      </c>
      <c r="H32">
        <v>0.81969999999999998</v>
      </c>
      <c r="I32">
        <v>0.5</v>
      </c>
      <c r="J32">
        <v>10036</v>
      </c>
      <c r="K32">
        <v>631</v>
      </c>
    </row>
    <row r="33" spans="1:11" x14ac:dyDescent="0.25">
      <c r="A33" t="s">
        <v>135</v>
      </c>
      <c r="B33" t="s">
        <v>136</v>
      </c>
      <c r="C33" t="s">
        <v>137</v>
      </c>
      <c r="D33" t="s">
        <v>138</v>
      </c>
      <c r="E33">
        <v>9.9017868041992188</v>
      </c>
      <c r="F33">
        <v>0.99999999999375011</v>
      </c>
      <c r="G33">
        <v>1</v>
      </c>
      <c r="H33">
        <v>0.81620000000000004</v>
      </c>
      <c r="I33">
        <v>1</v>
      </c>
      <c r="J33">
        <v>7817</v>
      </c>
      <c r="K33">
        <v>548</v>
      </c>
    </row>
    <row r="34" spans="1:11" x14ac:dyDescent="0.25">
      <c r="A34" t="s">
        <v>139</v>
      </c>
      <c r="B34" t="s">
        <v>140</v>
      </c>
      <c r="C34" t="s">
        <v>141</v>
      </c>
      <c r="D34" t="s">
        <v>142</v>
      </c>
      <c r="E34">
        <v>11.579369783401489</v>
      </c>
      <c r="F34">
        <v>0.99999999999583344</v>
      </c>
      <c r="G34">
        <v>0.9285714285714286</v>
      </c>
      <c r="H34">
        <v>0</v>
      </c>
      <c r="I34">
        <v>0.8</v>
      </c>
      <c r="J34">
        <v>8154</v>
      </c>
      <c r="K34">
        <v>763</v>
      </c>
    </row>
    <row r="35" spans="1:11" x14ac:dyDescent="0.25">
      <c r="A35" t="s">
        <v>143</v>
      </c>
      <c r="B35" t="s">
        <v>144</v>
      </c>
      <c r="C35" t="s">
        <v>145</v>
      </c>
      <c r="D35" t="s">
        <v>146</v>
      </c>
      <c r="E35">
        <v>14.928454637527469</v>
      </c>
      <c r="F35">
        <v>0.98959534793727766</v>
      </c>
      <c r="G35">
        <v>1</v>
      </c>
      <c r="H35">
        <v>0.77851251335409721</v>
      </c>
      <c r="I35">
        <v>0.61538461538461542</v>
      </c>
      <c r="J35">
        <v>8373</v>
      </c>
      <c r="K35">
        <v>1274</v>
      </c>
    </row>
    <row r="36" spans="1:11" x14ac:dyDescent="0.25">
      <c r="A36" t="s">
        <v>147</v>
      </c>
      <c r="B36" t="s">
        <v>148</v>
      </c>
      <c r="C36" t="s">
        <v>149</v>
      </c>
      <c r="D36" t="s">
        <v>150</v>
      </c>
      <c r="E36">
        <v>16.888677597045898</v>
      </c>
      <c r="F36">
        <v>0.99999999999375011</v>
      </c>
      <c r="G36">
        <v>0.73333333333333328</v>
      </c>
      <c r="H36">
        <v>0.8166108784332865</v>
      </c>
      <c r="I36">
        <v>1</v>
      </c>
      <c r="J36">
        <v>8158</v>
      </c>
      <c r="K36">
        <v>1581</v>
      </c>
    </row>
    <row r="37" spans="1:11" x14ac:dyDescent="0.25">
      <c r="A37" t="s">
        <v>151</v>
      </c>
      <c r="B37" t="s">
        <v>152</v>
      </c>
      <c r="C37" t="s">
        <v>153</v>
      </c>
      <c r="D37" t="s">
        <v>154</v>
      </c>
      <c r="E37">
        <v>16.076358079910278</v>
      </c>
      <c r="F37">
        <v>0.92713851803918046</v>
      </c>
      <c r="G37">
        <v>1</v>
      </c>
      <c r="H37">
        <v>0.79875537408675168</v>
      </c>
      <c r="I37">
        <v>1</v>
      </c>
      <c r="J37">
        <v>8212</v>
      </c>
      <c r="K37">
        <v>796</v>
      </c>
    </row>
    <row r="38" spans="1:11" x14ac:dyDescent="0.25">
      <c r="A38" t="s">
        <v>155</v>
      </c>
      <c r="B38" t="s">
        <v>156</v>
      </c>
      <c r="C38" t="s">
        <v>157</v>
      </c>
      <c r="D38" t="s">
        <v>158</v>
      </c>
      <c r="E38">
        <v>17.004603862762451</v>
      </c>
      <c r="F38">
        <v>0.99999999999411771</v>
      </c>
      <c r="G38">
        <v>0.88888888888888884</v>
      </c>
      <c r="H38">
        <v>0</v>
      </c>
      <c r="I38">
        <v>1</v>
      </c>
      <c r="J38">
        <v>7325</v>
      </c>
      <c r="K38">
        <v>1533</v>
      </c>
    </row>
    <row r="39" spans="1:11" x14ac:dyDescent="0.25">
      <c r="A39" t="s">
        <v>159</v>
      </c>
      <c r="B39" t="s">
        <v>160</v>
      </c>
      <c r="C39" t="s">
        <v>161</v>
      </c>
      <c r="D39" t="s">
        <v>162</v>
      </c>
      <c r="E39">
        <v>15.33353686332703</v>
      </c>
      <c r="F39">
        <v>0.99999999999375011</v>
      </c>
      <c r="G39">
        <v>0.93333333333333335</v>
      </c>
      <c r="H39">
        <v>0.89849999999999997</v>
      </c>
      <c r="I39">
        <v>1</v>
      </c>
      <c r="J39">
        <v>6954</v>
      </c>
      <c r="K39">
        <v>1619</v>
      </c>
    </row>
    <row r="40" spans="1:11" x14ac:dyDescent="0.25">
      <c r="A40" t="s">
        <v>163</v>
      </c>
      <c r="B40" t="s">
        <v>164</v>
      </c>
      <c r="C40" t="s">
        <v>165</v>
      </c>
      <c r="D40" t="s">
        <v>166</v>
      </c>
      <c r="E40">
        <v>14.0090172290802</v>
      </c>
      <c r="F40">
        <v>0.97904829544842642</v>
      </c>
      <c r="G40">
        <v>0.47826086956521741</v>
      </c>
      <c r="H40">
        <v>0.76949999999999996</v>
      </c>
      <c r="I40">
        <v>0.76470588235294112</v>
      </c>
      <c r="J40">
        <v>8068</v>
      </c>
      <c r="K40">
        <v>1204</v>
      </c>
    </row>
    <row r="41" spans="1:11" x14ac:dyDescent="0.25">
      <c r="A41" t="s">
        <v>167</v>
      </c>
      <c r="B41" t="s">
        <v>168</v>
      </c>
      <c r="C41" t="s">
        <v>169</v>
      </c>
      <c r="D41" t="s">
        <v>170</v>
      </c>
      <c r="E41">
        <v>11.722165584564211</v>
      </c>
      <c r="F41">
        <v>0.94818772496666648</v>
      </c>
      <c r="G41">
        <v>1</v>
      </c>
      <c r="H41">
        <v>0.78450323198908301</v>
      </c>
      <c r="I41">
        <v>1</v>
      </c>
      <c r="J41">
        <v>5470</v>
      </c>
      <c r="K41">
        <v>634</v>
      </c>
    </row>
    <row r="42" spans="1:11" x14ac:dyDescent="0.25">
      <c r="A42" t="s">
        <v>171</v>
      </c>
      <c r="B42" t="s">
        <v>172</v>
      </c>
      <c r="C42" t="s">
        <v>173</v>
      </c>
      <c r="D42" t="s">
        <v>174</v>
      </c>
      <c r="E42">
        <v>12.29129123687744</v>
      </c>
      <c r="F42">
        <v>0.99736842104738233</v>
      </c>
      <c r="G42">
        <v>0.5714285714285714</v>
      </c>
      <c r="H42">
        <v>0</v>
      </c>
      <c r="I42">
        <v>1</v>
      </c>
      <c r="J42">
        <v>8905</v>
      </c>
      <c r="K42">
        <v>756</v>
      </c>
    </row>
    <row r="43" spans="1:11" x14ac:dyDescent="0.25">
      <c r="A43" t="s">
        <v>175</v>
      </c>
      <c r="B43" t="s">
        <v>176</v>
      </c>
      <c r="C43" t="s">
        <v>177</v>
      </c>
      <c r="D43" t="s">
        <v>178</v>
      </c>
      <c r="E43">
        <v>12.08312010765076</v>
      </c>
      <c r="F43">
        <v>0.90856600399295095</v>
      </c>
      <c r="G43">
        <v>1</v>
      </c>
      <c r="H43">
        <v>0</v>
      </c>
      <c r="I43">
        <v>0</v>
      </c>
      <c r="J43">
        <v>7837</v>
      </c>
      <c r="K43">
        <v>955</v>
      </c>
    </row>
    <row r="44" spans="1:11" x14ac:dyDescent="0.25">
      <c r="A44" t="s">
        <v>179</v>
      </c>
      <c r="B44" t="s">
        <v>180</v>
      </c>
      <c r="C44" t="s">
        <v>181</v>
      </c>
      <c r="D44" t="s">
        <v>182</v>
      </c>
      <c r="E44">
        <v>13.13792705535889</v>
      </c>
      <c r="F44">
        <v>0.99999999999411771</v>
      </c>
      <c r="G44">
        <v>0.96551724137931039</v>
      </c>
      <c r="H44">
        <v>0.84317387743480221</v>
      </c>
      <c r="I44">
        <v>1</v>
      </c>
      <c r="J44">
        <v>7895</v>
      </c>
      <c r="K44">
        <v>1356</v>
      </c>
    </row>
    <row r="45" spans="1:11" x14ac:dyDescent="0.25">
      <c r="A45" t="s">
        <v>183</v>
      </c>
      <c r="B45" t="s">
        <v>184</v>
      </c>
      <c r="C45" t="s">
        <v>185</v>
      </c>
      <c r="D45" t="s">
        <v>186</v>
      </c>
      <c r="E45">
        <v>13.112905979156491</v>
      </c>
      <c r="F45">
        <v>0.84026575276050108</v>
      </c>
      <c r="G45">
        <v>1</v>
      </c>
      <c r="H45">
        <v>0.82289999999999996</v>
      </c>
      <c r="I45">
        <v>1</v>
      </c>
      <c r="J45">
        <v>8990</v>
      </c>
      <c r="K45">
        <v>1129</v>
      </c>
    </row>
    <row r="46" spans="1:11" x14ac:dyDescent="0.25">
      <c r="A46" t="s">
        <v>187</v>
      </c>
      <c r="B46" t="s">
        <v>188</v>
      </c>
      <c r="C46" t="s">
        <v>189</v>
      </c>
      <c r="D46" t="s">
        <v>190</v>
      </c>
      <c r="E46">
        <v>16.151906967163089</v>
      </c>
      <c r="F46">
        <v>0.99999999999545464</v>
      </c>
      <c r="G46">
        <v>0.92307692307692313</v>
      </c>
      <c r="H46">
        <v>0.88049999999999995</v>
      </c>
      <c r="I46">
        <v>1</v>
      </c>
      <c r="J46">
        <v>8602</v>
      </c>
      <c r="K46">
        <v>1445</v>
      </c>
    </row>
    <row r="47" spans="1:11" x14ac:dyDescent="0.25">
      <c r="A47" t="s">
        <v>191</v>
      </c>
      <c r="B47" t="s">
        <v>192</v>
      </c>
      <c r="C47" t="s">
        <v>193</v>
      </c>
      <c r="D47" t="s">
        <v>194</v>
      </c>
      <c r="E47">
        <v>15.139166116714479</v>
      </c>
      <c r="F47">
        <v>0.99999999999523814</v>
      </c>
      <c r="G47">
        <v>0.66666666666666663</v>
      </c>
      <c r="H47">
        <v>0</v>
      </c>
      <c r="I47">
        <v>0.83333333333333337</v>
      </c>
      <c r="J47">
        <v>8275</v>
      </c>
      <c r="K47">
        <v>968</v>
      </c>
    </row>
    <row r="48" spans="1:11" x14ac:dyDescent="0.25">
      <c r="A48" t="s">
        <v>195</v>
      </c>
      <c r="B48" t="s">
        <v>196</v>
      </c>
      <c r="C48" t="s">
        <v>197</v>
      </c>
      <c r="D48" t="s">
        <v>198</v>
      </c>
      <c r="E48">
        <v>13.394303321838381</v>
      </c>
      <c r="F48">
        <v>0.93098748563917644</v>
      </c>
      <c r="G48">
        <v>1</v>
      </c>
      <c r="H48">
        <v>0</v>
      </c>
      <c r="I48">
        <v>0.2857142857142857</v>
      </c>
      <c r="J48">
        <v>8469</v>
      </c>
      <c r="K48">
        <v>926</v>
      </c>
    </row>
    <row r="49" spans="1:11" x14ac:dyDescent="0.25">
      <c r="A49" t="s">
        <v>199</v>
      </c>
      <c r="B49" t="s">
        <v>200</v>
      </c>
      <c r="C49" t="s">
        <v>201</v>
      </c>
      <c r="D49" t="s">
        <v>202</v>
      </c>
      <c r="E49">
        <v>11.269845962524411</v>
      </c>
      <c r="F49">
        <v>0.95752975661154782</v>
      </c>
      <c r="G49">
        <v>0.6</v>
      </c>
      <c r="H49">
        <v>0.82069999999999999</v>
      </c>
      <c r="I49">
        <v>0.33333333333333331</v>
      </c>
      <c r="J49">
        <v>8601</v>
      </c>
      <c r="K49">
        <v>615</v>
      </c>
    </row>
    <row r="50" spans="1:11" x14ac:dyDescent="0.25">
      <c r="A50" t="s">
        <v>203</v>
      </c>
      <c r="B50" t="s">
        <v>204</v>
      </c>
      <c r="C50" t="s">
        <v>205</v>
      </c>
      <c r="D50" t="s">
        <v>206</v>
      </c>
      <c r="E50">
        <v>14.67170310020447</v>
      </c>
      <c r="F50">
        <v>0.98147209863760576</v>
      </c>
      <c r="G50">
        <v>0.94117647058823528</v>
      </c>
      <c r="H50">
        <v>0.75461670591941366</v>
      </c>
      <c r="I50">
        <v>0.8</v>
      </c>
      <c r="J50">
        <v>7119</v>
      </c>
      <c r="K50">
        <v>857</v>
      </c>
    </row>
    <row r="51" spans="1:11" x14ac:dyDescent="0.25">
      <c r="A51" t="s">
        <v>207</v>
      </c>
      <c r="B51" t="s">
        <v>208</v>
      </c>
      <c r="C51" t="s">
        <v>209</v>
      </c>
      <c r="D51" t="s">
        <v>210</v>
      </c>
      <c r="E51">
        <v>12.547446250915529</v>
      </c>
      <c r="F51">
        <v>0.99632352940553781</v>
      </c>
      <c r="G51">
        <v>0.875</v>
      </c>
      <c r="H51">
        <v>0.84619992050768278</v>
      </c>
      <c r="I51">
        <v>0.1111111111111111</v>
      </c>
      <c r="J51">
        <v>8212</v>
      </c>
      <c r="K51">
        <v>878</v>
      </c>
    </row>
    <row r="52" spans="1:11" x14ac:dyDescent="0.25">
      <c r="A52" t="s">
        <v>211</v>
      </c>
      <c r="B52" t="s">
        <v>212</v>
      </c>
      <c r="C52" t="s">
        <v>213</v>
      </c>
      <c r="D52" t="s">
        <v>214</v>
      </c>
      <c r="E52">
        <v>11.905966281890869</v>
      </c>
      <c r="F52">
        <v>0.92293845322559198</v>
      </c>
      <c r="G52">
        <v>0.66666666666666663</v>
      </c>
      <c r="H52">
        <v>0.83879999999999999</v>
      </c>
      <c r="I52">
        <v>0.66666666666666663</v>
      </c>
      <c r="J52">
        <v>8902</v>
      </c>
      <c r="K52">
        <v>483</v>
      </c>
    </row>
    <row r="53" spans="1:11" x14ac:dyDescent="0.25">
      <c r="E53">
        <f>SUM(E2:E52)</f>
        <v>611.78355836868286</v>
      </c>
      <c r="F53">
        <f>AVERAGE(F2:F52)</f>
        <v>0.96506715868521165</v>
      </c>
      <c r="G53">
        <f>AVERAGE(G2:G52)</f>
        <v>0.84350199000352266</v>
      </c>
      <c r="H53">
        <f>AVERAGE(H2:H52)</f>
        <v>0.57564249969922598</v>
      </c>
      <c r="I53">
        <f>AVERAGE(I2:I52)</f>
        <v>0.80227068202846763</v>
      </c>
      <c r="J53">
        <f>SUM(J2:J52)</f>
        <v>415350</v>
      </c>
      <c r="K53">
        <f>SUM(K2:K52)</f>
        <v>38322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2025-02-23T09:28:51Z</dcterms:created>
  <dcterms:modified xsi:type="dcterms:W3CDTF">2025-02-24T05:42:15Z</dcterms:modified>
</cp:coreProperties>
</file>