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CC10802-C027-41CA-AAE9-1315BF259640}" xr6:coauthVersionLast="47" xr6:coauthVersionMax="47" xr10:uidLastSave="{00000000-0000-0000-0000-000000000000}"/>
  <bookViews>
    <workbookView xWindow="0" yWindow="48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1" l="1"/>
</calcChain>
</file>

<file path=xl/sharedStrings.xml><?xml version="1.0" encoding="utf-8"?>
<sst xmlns="http://schemas.openxmlformats.org/spreadsheetml/2006/main" count="266" uniqueCount="215">
  <si>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</si>
  <si>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</si>
  <si>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</si>
  <si>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</si>
  <si>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</si>
  <si>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</si>
  <si>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</si>
  <si>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</si>
  <si>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</si>
  <si>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</si>
  <si>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</si>
  <si>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</si>
  <si>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thông tin đã cung cấp, nhà cung cấp dịch vụ sẽ từ chối yêu cầu khóa tài khoản giao thông nếu chủ tài khoản chưa thanh toán xong khoản nợ phải trả cho họ hoặc cho nhà cung cấp dịch vụ thanh toán giao thông đường bộ. 
Thông tin về khoản nợ này được đồng bộ từ Hệ thống quản lý cơ sở dữ liệu thanh toán điện tử giao thông đường bộ. Điều này có nghĩa là nếu chủ tài khoản còn nợ, nhà cung cấp dịch vụ không thể thực hiện việc khóa tài khoản cho đến khi khoản nợ đó được thanh toán.
Ngoài ra, việc khóa tài khoản giao thông cũng có thể được thực hiện theo yêu cầu của chủ tài khoản hoặc người đại diện hợp pháp của họ, hoặc theo thỏa thuận trước bằng văn bản giữa các bên. Tuy nhiên, nếu có nợ chưa thanh toán, nhà cung cấp dịch vụ sẽ không thực hiện khóa tài khoản theo yêu cầu.
Tóm lại, nhà cung cấp dịch vụ thanh toán tiền sử dụng đường bộ có thể từ chối khóa tài khoản giao thông nếu chủ tài khoản chưa thanh toán khoản nợ của mình.</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</si>
  <si>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</si>
  <si>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</si>
  <si>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</si>
  <si>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Theo thông tin từ Điều 14 và Điều 13 của Nghị định liên quan đến tài khoản giao thông, có một số trường hợp cụ thể dẫn đến việc đóng hoặc khóa tài khoản.
1. **Khóa tài khoản giao thông**: 
   - Nếu chủ tài khoản giao thông thực hiện hành vi không được phép theo quy định (Điều 5 của Nghị định) hoặc vi phạm thỏa thuận mở và sử dụng tài khoản, nhà cung cấp dịch vụ thanh toán có quyền khóa tài khoản. Điều này có thể áp dụng cho trường hợp mở tài khoản mạo danh, vì đây là hành vi vi phạm quy định.
2. **Đóng tài khoản giao thông**:
   - Tài khoản có thể bị đóng nếu chủ tài khoản có đề nghị đóng tài khoản và đã thực hiện đầy đủ các nghĩa vụ liên quan, hoặc nếu chủ tài khoản là cá nhân bị chết, mất tích, hoặc tổ chức bị chấm dứt hoạt động. Tuy nhiên, việc đóng tài khoản không tự động xảy ra chỉ vì việc mở tài khoản mạo danh mà cần có sự đề nghị từ chủ tài khoản hoặc cơ quan có thẩm quyền.
Tóm lại, nếu chủ tài khoản giao thông mở tài khoản mạo danh, khả năng cao là tài khoản sẽ bị khóa do vi phạm quy định. Tuy nhiên, việc đóng tài khoản sẽ phụ thuộc vào các yếu tố khác như yêu cầu của chủ tài khoản hoặc các quy định pháp luật liên quan.</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</si>
  <si>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</si>
  <si>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</si>
  <si>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</si>
  <si>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quy định: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Ngoài ra, còn có hình thức thanh toán theo tháng, quý, hoặc năm cho một hoặc một số trạm thu phí cụ thể, nhưng đây không phải là phương thức thanh toán chính mà là hình thức thanh toán theo chu kỳ. 
Tóm lại, có hai phương thức thanh toán chính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</si>
  <si>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</si>
  <si>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</si>
  <si>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</si>
  <si>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bạn có thể gửi tiền tiết kiệm bằng tiền Đô (ngoại tệ) tại các tổ chức tín dụng, nhưng chỉ đối với công dân Việt Nam là người cư trú. Theo quy định, công dân Việt Nam có quyền gửi tiền tiết kiệm bằng đồng Việt Nam và công dân Việt Nam là người cư trú có thể gửi tiền tiết kiệm bằng ngoại tệ.
Tuy nhiên, việc chi trả gốc và lãi sẽ được thực hiện bằng loại đồng tiền mà bạn đã gửi. Nếu bạn gửi tiền tiết kiệm bằng Đô, khi đến thời hạn chi trả, bạn sẽ nhận lại gốc và lãi bằng Đô. Đối với ngoại tệ lẻ, tổ chức tín dụng sẽ có hướng dẫn cụ thể về việc chi trả.
Vì vậy, nếu bạn là công dân Việt Nam và đang cư trú, bạn hoàn toàn có thể gửi tiền tiết kiệm bằng tiền Đô tại các tổ chức tín dụng.</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</si>
  <si>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</si>
  <si>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</si>
  <si>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</si>
  <si>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quy định tại các khoản 1, 2, 3 và 4 của quy định liên quan. 
   - Khi đến ngân hàng, người gửi cần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Thủ tục này có thể bao gồm việc điền thông tin vào mẫu đơn hoặc thực hiện giao dịch qua hệ thống điện tử của ngân hàng.
Ngoài ra, khi gửi tiền tiết kiệm, người gửi cũng cần lưu ý về các quy định liên quan đến lãi suất, phương thức trả lãi, và các điều khoản về rút trước hạn nếu có nhu cầu. Tổ chức tín dụng sẽ cung cấp thông tin chi tiết về các điều khoản này để người gửi có thể đưa ra quyết định phù hợp. 
Tóm lại, để gửi tiền tiết kiệm tại ngân hàng, người gửi cần chuẩn bị Thẻ tiết kiệm (nếu gửi bằng tiền mặt) và thực hiện theo hướng dẫn của ngân hàng cho từng hình thức gửi tiền.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</si>
  <si>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</si>
  <si>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</si>
  <si>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</si>
  <si>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chữ ký của giao dịch viên và của người đại diện hợp pháp của tổ chức tín dụng.
2. **Thông tin về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qua người đại diện.
3. **Thông tin về tiền gửi**:
   - Số Thẻ tiết kiệm.
   - Số tiền gửi, đồng tiền.
   - Ngày gửi tiền và ngày đến hạn (đối với tiền gửi tiết kiệm có kỳ hạn).
   - Thời hạn gửi tiền.
   - Lãi suất và phương thức trả lãi.
4. **Biện pháp tra cứu**:
   - Biện pháp để người gửi tiền tra cứu khoản tiền gửi tiết kiệm.
5. **Xử lý Thẻ tiết kiệm**:
   - Quy định về xử lý đối với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quá trình gửi và nhận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</si>
  <si>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</si>
  <si>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</si>
  <si>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</si>
  <si>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thông tin từ Luật Hôn nhân và Gia đình Việt Nam, hôn nhân được xây dựng trên nguyên tắc tự nguyện, bình đẳng và tôn trọng sự khác biệt giữa các cá nhân, bao gồm cả tôn giáo. 
Cụ thể, Điều 2 của Luật quy định rằng hôn nhân giữa công dân Việt Nam thuộc các dân tộc, tôn giáo khác nhau, giữa người theo tôn giáo và người không theo tôn giáo, cũng như giữa người có tín ngưỡng và người không có tín ngưỡng đều được tôn trọng và bảo vệ bởi pháp luật. Điều này có nghĩa là không có yêu cầu pháp lý nào bắt buộc một bên phải theo tôn giáo của bên kia khi kết hôn.
Ngoài ra, việc xây dựng gia đình hạnh phúc và tiến bộ cũng không phụ thuộc vào việc tuân theo tôn giáo của một trong hai bên. Quan trọng hơn là sự đồng thuận, tôn trọng lẫn nhau và khả năng chung sống hòa hợp giữa hai người. 
Tóm lại, khi kết hôn, bạn không cần phải theo tôn giáo của chồng, miễn là cả hai bên có sự thỏa thuận và tôn trọng lẫn nhau trong mối quan hệ.</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</si>
  <si>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</si>
  <si>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</si>
  <si>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</si>
  <si>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trong bối cảnh cưỡng ép kết hôn hoặc ly hôn. Theo thông tin đã cung cấp, cưỡng ép kết hôn, ly hôn được định nghĩa là hành vi đe dọa, uy hiếp tinh thần, hành hạ, ngược đãi, hoặc yêu sách của cải để buộc người khác phải kết hôn hoặc ly hôn trái với ý muốn của họ. 
Nếu hành vi ép buộc này dẫn đến việc vợ cảm thấy bị đe dọa hoặc không thể tự do lựa chọn tôn giáo của mình, thì có thể xem xét đây là hành vi vi phạm quyền tự do tín ngưỡng, tôn giáo của cá nhân. Pháp luật Việt Nam bảo vệ quyền tự do tín ngưỡng, tôn giáo của công dân, và việc ép buộc một người theo một tôn giáo nào đó có thể bị coi là vi phạm quyền này.
Ngoài ra, nếu hành vi ép buộc này nghiêm trọng đến mức làm cho vợ cảm thấy không còn lựa chọn nào khác ngoài việc tự sát, thì theo quy định tại Điều 182 và Điều 183, người chồng có thể bị truy cứu trách nhiệm hình sự. 
Tóm lại, việc chồng ép buộc vợ theo tôn giáo của mình không chỉ vi phạm quyền tự do tín ngưỡng mà còn có thể vi phạm pháp luật nếu hành vi này đi kèm với các yếu tố như đe dọa, uy hiếp hoặc dẫn đến hậu quả nghiêm trọng.</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</si>
  <si>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</si>
  <si>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</si>
  <si>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</si>
  <si>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theo quy định của pháp luật. Cụ thể, theo Điều 164 của Bộ luật Hình sự, người nào dùng vũ lực, đe dọa dùng vũ lực hoặc dùng thủ đoạn khác để ngăn cản hoặc ép buộc người khác thực hiện quyền tự do tín ngưỡng, tôn giáo, theo hoặc không theo một tôn giáo nào, sẽ bị xử lý.
Nếu người phạm tội đã bị xử lý kỷ luật hoặc xử phạt vi phạm hành chính về hành vi này mà còn tiếp tục vi phạm, họ có thể bị phạt cải tạo không giam giữ đến 01 năm hoặc phạt tù từ 03 tháng đến 01 năm. Nếu hành vi phạm tội thuộc một trong các trường hợp nghiêm trọng hơn, như có tổ chức, lợi dụng chức vụ, quyền hạn, hoặc gây ảnh hưởng xấu đến an ninh, trật tự, an toàn xã hội, thì mức phạt có thể tăng lên từ 01 năm đến 03 năm tù.
Ngoài ra, người phạm tội còn có thể bị cấm đảm nhiệm chức vụ, cấm hành nghề hoặc làm công việc nhất định từ 01 năm đến 05 năm. 
Tóm lại, việc ép buộc người khác theo tôn giáo của mình không chỉ vi phạm quyền tự do tín ngưỡng mà còn có thể dẫn đến trách nhiệm hình sự nghiêm trọng.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</si>
  <si>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</si>
  <si>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</si>
  <si>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</si>
  <si>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tổ chức hoặc cá nhân thực hiện để bảo vệ quyền tác giả đối với phần mềm mà họ đã sáng tạo ra. Theo quy định của pháp luật, việc đăng ký này giúp xác nhận quyền sở hữu trí tuệ của tác giả hoặc chủ sở hữu đối với phần mềm, từ đó ngăn chặn các hành vi sao chép, sử dụng trái phép mà không có sự cho phép.
Khi một phần mềm được đăng ký bản quyền, chủ sở hữu sẽ nhận được Giấy chứng nhận đăng ký quyền tác giả, Giấy chứng nhận này có hiệu lực trên toàn lãnh thổ Việt Nam và được ghi nhận trong Sổ đăng ký quốc gia về quyền tác giả, quyền liên quan. Điều này không chỉ giúp bảo vệ quyền lợi của tác giả mà còn tạo điều kiện thuận lợi cho việc khai thác, sử dụng và thương mại hóa phần mềm.
Việc đăng ký bản quyền phần mềm cũng có ý nghĩa quan trọng trong việc xác định và phân chia tiền bản quyền. Các đồng chủ sở hữu quyền tác giả có thể thỏa thuận về tỷ lệ phân chia tiền bản quyền dựa trên phần tham gia sáng tạo của mỗi người đối với phần mềm đó.
Tóm lại, đăng ký bản quyền phần mềm là một bước quan trọng trong việc bảo vệ quyền lợi của tác giả, đảm bảo rằng họ có quyền kiểm soát việc sử dụng và khai thác phần mềm mà họ đã sáng tạo ra.</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</si>
  <si>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</si>
  <si>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</si>
  <si>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</si>
  <si>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được cung cấp, quyền đăng ký bản quyền phần mềm thuộc về tác giả hoặc chủ sở hữu quyền tác giả của phần mềm đó. Cụ thể, việc đăng ký quyền tác giả, quyền liên quan là một quy trình mà tác giả hoặc chủ sở hữu quyền tác giả nộp hồ sơ cho cơ quan nhà nước có thẩm quyền để ghi nhận thông tin về tác giả, tác phẩm và chủ sở hữu quyền.
Điều này có nghĩa là:
1. **Tác giả**: Người sáng tạo ra phần mềm có quyền đăng ký bản quyền cho tác phẩm của mình.
2. **Chủ sở hữu quyền tác giả**: Nếu tác giả chuyển nhượng quyền sở hữu cho một tổ chức hoặc cá nhân khác, thì tổ chức hoặc cá nhân đó cũng có quyền đăng ký bản quyền phần mềm.
Ngoài ra, việc nộp hồ sơ để được cấp Giấy chứng nhận đăng ký quyền tác giả không phải là thủ tục bắt buộc để được hưởng quyền tác giả, quyền liên quan, nhưng việc đăng ký sẽ giúp bảo vệ quyền lợi của tác giả và chủ sở hữu quyền trong trường hợp có tranh chấp.
Tóm lại, ai có quyền đăng ký bản quyền phần mềm? Đó là tác giả của phần mềm hoặc chủ sở hữu quyền tác giả của phần mềm đó.</t>
  </si>
  <si>
    <t>['\r\n2.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</si>
  <si>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</si>
  <si>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</si>
  <si>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đăng ký quyền liên quan**: Đây là tài liệu chính cần thiết để nộp cho cơ quan quản lý nhà nước về quyền tác giả, quyền liên quan. Tờ khai này cần được điền đầy đủ thông tin về tác giả, tác phẩm và chủ sở hữu quyền tác giả.
Ngoài ra, trong thực tế, hồ sơ có thể bao gồm các tài liệu bổ sung khác như:
2. **Bản sao tác phẩm phần mềm**: Để chứng minh nội dung của phần mềm mà bạn muốn đăng ký bản quyền.
3. **Giấy tờ chứng minh quyền sở hữu**: Nếu tác phẩm được tạo ra bởi nhiều tác giả hoặc có sự tham gia của tổ chức, cần có các giấy tờ chứng minh quyền sở hữu hợp pháp.
4. **Giấy ủy quyền**: Nếu bạn ủy quyền cho tổ chức hoặc cá nhân khác nộp hồ sơ, cần có giấy ủy quyền hợp lệ.
Việc nộp hồ sơ có thể thực hiện trực tiếp, qua dịch vụ bưu chính hoặc qua Cổng dịch vụ công trực tuyến. Lưu ý rằng việc đăng ký bản quyền không phải là thủ tục bắt buộc để được hưởng quyền tác giả, nhưng nó giúp bảo vệ quyền lợi của tác giả và chủ sở hữu trong trường hợp có tranh chấp.</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</si>
  <si>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</si>
  <si>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</si>
  <si>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</si>
  <si>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phải được thực hiện ít nhất 60 ngày trước khi giấy phép hết hạn. Nếu không thực hiện gia hạn đúng thời hạn, giấy phép sẽ không còn hiệu lực. 
Ngoài ra, từ ngày 01 tháng 01 năm 2024, chứng chỉ hành nghề được cấp trước thời điểm này sẽ được chuyển đổi sang giấy phép hành nghề và cũng sẽ được gia hạn theo định kỳ 05 năm một lần kể từ ngày chuyển đổi.</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</si>
  <si>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</si>
  <si>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</si>
  <si>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</si>
  <si>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chuyên môn như bác sĩ, y sĩ, điều dưỡng, hộ sinh, kỹ thuật y, dinh dưỡng lâm sàng, cấp cứu viên ngoại viện và tâm lý lâm sàng cho những người làm việc tại cơ sở khám bệnh, chữa bệnh thuộc thẩm quyền quản lý của Bộ Y tế.
2. **Cơ quan chuyên môn về y tế thuộc Ủy ban nhân dân cấp tỉnh**: Cũng có thẩm quyền cấp mới, cấp lại, gia hạn, điều chỉnh giấy phép hành nghề đối với các chức danh chuyên môn khác, trừ những trường hợp mà Bộ Y tế đã quy định.
Như vậy, tùy thuộc vào chức danh chuyên môn và nơi làm việc, thẩm quyền cấp chứng chỉ hành nghề y có thể thuộc về một trong hai cơ quan này.</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</si>
  <si>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</si>
  <si>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</si>
  <si>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</si>
  <si>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tội phạm mà bản án đã có hiệu lực, chứng chỉ hành nghề của họ có thể bị thu hồi.
2. **Đang bị áp dụng biện pháp xử lý hành chính**: Nếu người hành nghề y đang bị đưa vào cơ sở chữa bệnh, cơ sở giáo dục hoặc quản chế hành chính, chứng chỉ hành nghề sẽ bị thu hồi.
3. **Mất năng lực hành vi dân sự hoặc bị hạn chế năng lực hành vi dân sự**: Trường hợp người hành nghề không còn khả năng thực hiện các hành vi pháp lý do mất năng lực hành vi dân sự, chứng chỉ hành nghề sẽ bị thu hồi.
4. **Không đủ điều kiện cấp giấy phép hành nghề**: Nếu hồ sơ đề nghị cấp giấy phép hành nghề không đúng quy định hoặc giả mạo tài liệu trong hồ sơ, chứng chỉ hành nghề sẽ bị thu hồi.
5. **Cấp sai chức danh chuyên môn hoặc phạm vi hành nghề**: Nếu chứng chỉ hành nghề được cấp sai chức danh chuyên môn hoặc phạm vi hành nghề so với hồ sơ đề nghị cấp, chứng chỉ cũng sẽ bị thu hồi.
6. **Đang trong thời gian thi hành án phạt tù**: Người hành nghề y đang thi hành án phạt tù sẽ bị thu hồi chứng chỉ hành nghề.
7. **Bị cấm hành nghề theo bản án hình sự**: Nếu có quyết định cấm hành nghề khám bệnh, chữa bệnh theo bản án hình sự có hiệu lực, chứng chỉ hành nghề sẽ bị thu hồi.
8. **Có sai sót chuyên môn kỹ thuật**: Nếu người hành nghề bị xác định có sai sót chuyên môn kỹ thuật nghiêm trọng, chứng chỉ hành nghề có thể bị thu hồi.
9. **Không gia nhập Đoàn Luật sư theo quy định**: Nếu người hành nghề không gia nhập Đoàn Luật sư theo quy định, chứng chỉ hành nghề sẽ bị thu hồi.
10. **Vi phạm quy định về hành nghề**: Nếu người hành nghề vi phạm các quy định liên quan đến hành nghề y tế, như không thực hiện các yêu cầu về cập nhật kiến thức y khoa, chứng chỉ hành nghề cũng có thể bị thu hồi.
Những trường hợp này thể hiện rõ ràng các lý do có thể dẫn đến việc thu hồi chứng chỉ hành nghề y, nhằm đảm bảo chất lượng và an toàn trong lĩnh vực y tế.</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</si>
  <si>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Trong thời hạn 20 ngày kể từ ngày nhận đủ hồ sơ, cơ quan có thẩm quyền cấp giấy phép hoạt động có trách nhiệm cấp lại giấy phép hoạt động. Trường hợp phải thẩm định thực tế tại cơ sở thì thực hiện theo thủ tục quy định tại điểm b và điểm c khoản 4 Điều 52 của Luật này.\r\n\r\n4. Chính phủ quy định chi tiết Điều này; quy định việc cấp lại giấy phép hoạt động đối với các cơ sở khám bệnh, chữa bệnh thuộc lực lượng vũ trang nhân dân.\r\n\r\nĐiều 54. Điều chỉnh giấy phép hoạt động\r\n\r\n1. Điều chỉnh giấy phép hoạt động trong các trường hợp sau đây:\r\n',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'\r\n\r\nc) Yêu cầu đối với kỹ thuật mới, phương pháp mới, thiết bị y tế phải thử nghiệm lâm sàng;\r\n\r\nd) Yêu cầu đối với cơ sở nhận thử nghiệm lâm sàng;\r\n\r\nđ) Hồ sơ, quy trình, thủ tục cho phép thử nghiệm lâm sàng;\r\n\r\ne) Việc thành lập Hội đồng đạo đức trong nghiên cứu y sinh học.\r\n\r\nChương IX\r\n\r\nSAI SÓT CHUYÊN MÔN KỸ THUẬT\r\n\r\nĐiều 100. Xác định người hành nghề có sai sót chuyên môn kỹ thuật\r\n\r\n1. Người hành nghề có sai sót chuyên môn kỹ thuật khi được Hội đồng chuyên môn quy định tại Điều 101 của Luật này xác định có ít nhất một trong các hành vi sau đây:\r\n', '\r\n4. Đang trong thời gian thi hành án phạt tù hoặc đang bị áp dụng biện pháp xử lý hành chính đưa vào cơ sở giáo dục bắt buộc, cơ sở cai nghiện bắt buộc.\r\n\r\n5. Đang trong thời gian bị cấm hành nghề khám bệnh, chữa bệnh theo bản án hình sự có hiệu lực pháp luật của tòa án hoặc bị hạn chế thực hiện hoạt động khám bệnh, chữa bệnh theo quyết định của cơ quan có thẩm quyền.\r\n\r\n6. Mất năng lực hành vi dân sự hoặc có khó khăn trong nhận thức, làm chủ hành vi hoặc hạn chế năng lực hành vi dân sự.\r\n\r\nĐiều 21. Sử dụng ngôn ngữ trong khám bệnh, chữa bệnh\r\n',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'\r\n\r\nk) Cơ sở giáo dục, cơ sở giáo dục nghề nghiệp, cơ sở y tế, cơ sở văn hóa - xã hội.\r\n\r\n4. Trường hợp cá nhân, tổ chức có hành vi vi phạm hành chính nhiều lần thì được coi là tình tiết tăng nặng để làm căn cứ xem xét xử phạt vi phạm hành chính.\r\n\r\nChương II\r\n\r\nHÀNH VI VI PHẠM, HÌNH THỨC XỬ PHẠT VÀ BIỆN PHÁP KHẮC PHỤC HẬU QUẢ ĐỐI VỚI HÀNH VI VI PHẠM TRONG LĨNH VỰC LAO ĐỘNG\r\n\r\nĐiều 7. Vi phạm quy định về dịch vụ việc làm\r\n\r\n1. Phạt tiền từ 500.000 đồng đến 1.000.000 đồng đối với doanh nghiệp hoạt động dịch vụ việc làm có một trong các hành vi sau đây:\r\n',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</si>
  <si>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</si>
  <si>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</si>
  <si>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bao gồm việc xác định các khu vực, diện tích đất sử dụng cho các mục đích khác nhau như nông nghiệp, công nghiệp, đô thị, quốc phòng và an ninh.
Nội dung của quy hoạch sử dụng đất thường bao gồm:
1. **Căn cứ lập quy hoạch**: Quy hoạch sử dụng đất được xây dựng dựa trên các điều kiện tự nhiên, kinh tế - xã hội, hiện trạng sử dụng đất, tiềm năng đất đai và nhu cầu sử dụng đất của các ngành, lĩnh vực.
2. **Phân bổ và khoanh vùng đất đai**: Quy hoạch xác định phương án phân bổ đất đai theo khu chức năng và loại đất đến từng đơn vị hành chính cấp huyện.
3. **Kế hoạch sử dụng đất**: Quy hoạch sử dụng đất bao gồm kế hoạch sử dụng đất quốc gia, cấp tỉnh, cấp huyện, cũng như các kế hoạch liên quan đến quốc phòng và an ninh.
4. **Thẩm định quy hoạch**: Quy hoạch sử dụng đất phải được thẩm định để đảm bảo tính hợp pháp và khả thi, bao gồm việc kiểm tra các khu vực dự kiến chuyển mục đích sử dụng đất.
5. **Đánh giá kết quả thực hiện**: Quy hoạch cũng cần phân tích, đánh giá kết quả thực hiện các kế hoạch sử dụng đất trong thời kỳ trước để điều chỉnh cho phù hợp với thực tế.
Tóm lại, quy hoạch sử dụng đất là một công cụ quan trọng trong quản lý và phát triển đất đai, nhằm đảm bảo sử dụng hiệu quả tài nguyên đất, phục vụ cho sự phát triển bền vững của xã hội.</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</si>
  <si>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</si>
  <si>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</si>
  <si>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</si>
  <si>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bao gồm các nội dung liên quan đến việc phân bổ và sử dụng đất cho các mục đích khác nhau trong một khoảng thời gian nhất định. Theo thông tin đã cung cấp, kế hoạch sử dụng đất bao gồm các cấp độ khác nhau:
1. **Kế hoạch sử dụng đất quốc gia**: Đây là kế hoạch tổng thể cho toàn quốc, xác định các mục tiêu và phương hướng sử dụng đất trong phạm vi quốc gia.
2. **Kế hoạch sử dụng đất cấp tỉnh**: Tương tự như kế hoạch quốc gia, nhưng tập trung vào từng tỉnh, xác định cách thức phân bổ và sử dụng đất trong tỉnh đó.
3. **Kế hoạch sử dụng đất cấp huyện**: Đây là kế hoạch chi tiết hơn, được lập hàng năm, nhằm xác định nhu cầu sử dụng đất của các ngành, lĩnh vực trong cấp huyện và cấp xã.
4. **Kế hoạch sử dụng đất quốc phòng và an ninh**: Các kế hoạch này được lập để đảm bảo rằng đất đai được sử dụng cho các mục đích quốc phòng và an ninh, bao gồm việc xác định khu vực và diện tích đất cần thiết cho các hoạt động này.
Kế hoạch sử dụng đất thường có thời kỳ quy hoạch là 10 năm, trong khi kế hoạch sử dụng đất cấp quốc gia, cấp tỉnh và các kế hoạch liên quan đến quốc phòng, an ninh có thời kỳ là 5 năm. Kế hoạch sử dụng đất cấp huyện được lập hàng năm.
Nội dung của kế hoạch sử dụng đất bao gồm việc phân tích, đánh giá kết quả thực hiện kế hoạch trước đó, xác định diện tích đất cần thiết cho các mục đích cụ thể, và khả năng đầu tư, huy động nguồn lực để thực hiện kế hoạch. Điều này giúp đảm bảo rằng việc sử dụng đất diễn ra một cách hiệu quả và bền vững, phù hợp với quy hoạch tổng thể của từng khu vực.</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</si>
  <si>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</si>
  <si>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</si>
  <si>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</si>
  <si>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nếu một bên là công dân Việt Nam không thường trú tại Việt Nam vào thời điểm yêu cầu ly hôn, việc ly hôn sẽ được giải quyết theo pháp luật của nước nơi thường trú chung của vợ chồng. Nếu không có nơi thường trú chung, thì việc ly hôn sẽ được giải quyết theo pháp luật Việt Nam.
Điều này có nghĩa là bạn có thể nộp đơn ly hôn tại Tòa án Việt Nam hoặc tại Tòa án của nước nơi cả hai vợ chồng thường trú, tùy thuộc vào tình huống cụ thể. Nếu có tranh chấp về tài sản, đặc biệt là bất động sản ở nước ngoài, thì việc giải quyết sẽ tuân theo pháp luật của nước nơi có bất động sản đó.
Ngoài ra, nếu bạn yêu cầu ly hôn và hòa giải tại Tòa án không thành công, Tòa án sẽ giải quyết cho ly hôn nếu có căn cứ cho thấy hôn nhân đã lâm vào tình trạng trầm trọng, không thể kéo dài.</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</si>
  <si>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</si>
  <si>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</si>
  <si>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</si>
  <si>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đó, đối với đường cấp IV trở xuống, chiều cao khổ giới hạn là 4,5 mét. Ngoài ra, khổ giới hạn về chiều rộng của đường bộ cũng được xác định, phụ thuộc vào cấp kỹ thuật của đường và địa hình xây dựng tuyến đường.
Việc xác định và công bố khổ giới hạn đường bộ là rất quan trọng để đảm bảo an toàn giao thông và tránh tình trạng các phương tiện quá khổ, quá tải gây ra tai nạn hoặc hư hỏng cho cơ sở hạ tầng giao thông. Các cơ quan có thẩm quyền như Tổng cục Đường bộ Việt Nam và Sở Giao thông vận tải có trách nhiệm công bố và cập nhật thông tin về khổ giới hạn này.</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</si>
  <si>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</si>
  <si>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</si>
  <si>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</si>
  <si>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Cụ thể, theo thông tin đã cung cấp, mức phạt có thể được xác định như sau:
1. **Phạt tiền**: Mức phạt tiền đối với hành vi vi phạm quy định về xe quá khổ giới hạn có thể lên đến 1.000.000 đồng. Đây là mức phạt tối đa cho các vi phạm liên quan đến tải trọng và kích thước của xe.
2. **Tịch thu tang vật**: Ngoài việc phạt tiền, cơ quan có thẩm quyền còn có thể tịch thu tang vật, phương tiện vi phạm hành chính có giá trị không vượt quá 2.000.000 đồng.
3. **Cảnh cáo**: Trong một số trường hợp, người vi phạm có thể bị cảnh cáo thay vì bị phạt tiền.
4. **Biện pháp khắc phục hậu quả**: Cơ quan chức năng có thể áp dụng các biện pháp khắc phục hậu quả đối với hành vi vi phạm, như yêu cầu khôi phục tình trạng ban đầu của đường bộ hoặc cầu.
Ngoài ra, nếu xe quá khổ gây hư hỏng cho công trình đường bộ, tổ chức, cá nhân vi phạm sẽ phải chịu trách nhiệm bồi thường thiệt hại theo quy định của pháp luật.
Tóm lại, mức phạt cho xe quá khổ giới hạn có thể dao động từ cảnh cáo đến phạt tiền 1.000.000 đồng, cùng với các biện pháp xử lý khác như tịch thu phương tiện hoặc yêu cầu khắc phục hậu quả.</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</si>
  <si>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'\r\n3. Trường hợp bắt buộc phải vận chuyển hàng không thể tháo rời hoặc lưu hành phương tiện có tổng trọng lượng, kích thước vượt quá tải trọng hoặc khổ giới hạn của đường bộ, chủ phương tiện, người thuê vận tải hoặc người điều khiển phương tiện phải đề nghị cơ quan có thẩm quyền cấp Giấy phép lưu hành xe trước khi đưa phương tiện tham gia giao thông trên đường bộ.\r\n\r\nChương III\r\n\r\nQUY ĐỊNH VỀ XE QUÁ TẢI TRỌNG, XE QUÁ KHỔ GIỚI HẠN, XE BÁNH XÍCH LƯU HÀNH TRÊN ĐƯỜNG BỘ\r\n\r\nĐiều 9. Quy định về xe quá tải trọng, xe quá khổ giới hạn lưu hành trên đường bộ\r\n', '\r\nđ) Sửa đổi, bổ sung điểm b khoản 4 Điều 20 như sau:\r\n\r\n“b) Các xe quá tải trọng, xe quá khổ giới hạn, xe vận chuyển hàng siêu trường, siêu trọng khi lưu hành phải thực hiện các điều kiện bắt buộc như đi theo làn quy định, có người, xe hỗ trợ bảo đảm an toàn giao thông hoặc phải gia cường đường bộ: thời hạn của Giấy phép lưu hành xe không quá 30 ngày;”.\r\n\r\n11. Sửa đổi, bổ sung khoản 1, điểm d khoản 2, khoản 3, khoản 4 Điều 21 như sau:\r\n\r\na) Sửa đổi, bổ sung khoản 1 Điều 21 như sau:\r\n\r\n“Tổ chức, cá nhân đề nghị cấp Giấy phép lưu hành xe lập 01 bộ hồ sơ gửi trực tiếp hoặc qua hệ thống bưu chính hoặc trực tuyến đến cơ quan có thẩm quyền cấp Giấy phép lưu hành xe quy định tại Điều 22 của Thông tư này.”;']</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</si>
  <si>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</si>
  <si>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</si>
  <si>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</si>
  <si>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</si>
  <si>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</si>
  <si>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</si>
  <si>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3. **Hàng hóa xuất khẩu, nhập khẩu tại chỗ** và hàng hóa xuất khẩu, nhập khẩu của doanh nghiệp thực hiện quyền xuất khẩu, quyền nhập khẩu, quyền phân phối: Các doanh nghiệp có quyền thực hiện các hoạt động xuất khẩu và nhập khẩu cũng phải tuân thủ quy định về thuế nhập khẩu.
Ngoài ra, cần lưu ý rằng có một số trường hợp không áp dụng thuế nhập khẩu, chẳng hạn như hàng hóa quá cảnh, chuyển khẩu, trung chuyển. 
Tóm lại, đối tượng chịu thuế nhập khẩu chủ yếu là hàng hóa được nhập khẩu vào Việt Nam, bao gồm cả hàng hóa từ khu phi thuế quan vào thị trường trong nước và hàng hóa xuất khẩu từ thị trường trong nước ra khu phi thuế quan.</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</si>
  <si>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</si>
  <si>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</si>
  <si>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</si>
  <si>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 nhân hoặc tổ chức có trách nhiệm nộp thuế đối với hàng hóa nhập khẩu vào lãnh thổ của một quốc gia. Theo thông tin đã cung cấp, người nộp thuế nhập khẩu có thể là:
1. **Cá nhân hoặc tổ chức nhập khẩu hàng hóa**: Đây là những đối tượng thực hiện việc nhập khẩu hàng hóa từ nước ngoài vào trong nước và phải thực hiện nghĩa vụ nộp thuế theo quy định của pháp luật.
2. **Người nộp thuế đã nộp thuế nhưng không có hàng hóa nhập khẩu**: Trong trường hợp này, họ có thể yêu cầu hoàn thuế nếu đã nộp thuế nhập khẩu nhưng không có hàng hóa thực tế nhập khẩu.
3. **Người nộp thuế đối với hàng hóa tái xuất hoặc tái nhập**: Nếu hàng hóa đã được xuất khẩu và sau đó phải tái nhập hoặc tái xuất, người nộp thuế cũng có thể yêu cầu hoàn thuế nhập khẩu hoặc thuế xuất khẩu.
4. **Người nộp thuế đối với hàng hóa sản xuất, kinh doanh**: Những người nộp thuế đã nộp thuế nhập khẩu cho nguyên liệu, vật tư, linh kiện để sản xuất hàng hóa xuất khẩu cũng thuộc đối tượng này.
5. **Người nộp thuế đối với máy móc, thiết bị**: Các tổ chức, cá nhân được phép tạm nhập, tái xuất máy móc, thiết bị cũng là người nộp thuế nhập khẩu.
Tóm lại, người nộp thuế nhập khẩu là bất kỳ cá nhân hoặc tổ chức nào thực hiện hoạt động nhập khẩu hàng hóa và có nghĩa vụ nộp thuế theo quy định của pháp luật.</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</si>
  <si>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</si>
  <si>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</si>
  <si>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</si>
  <si>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phạm tội có thể bị phạt cải tạo không giam giữ đến 03 năm hoặc phạt tù từ 02 năm đến 05 năm trong các trường hợp cụ thể. 
Cụ thể, nếu hành vi vi phạm gây ra cái chết của 01 người hoặc gây thương tích hoặc tổn hại cho sức khỏe của 01 người với tỷ lệ tổn thương cơ thể từ 61% trở lên, thì mức phạt sẽ nằm trong khoảng từ 02 năm đến 05 năm tù giam. 
Ngoài ra, người phạm tội còn có thể bị cấm đảm nhiệm chức vụ, cấm hành nghề hoặc làm công việc nhất định từ 01 năm đến 05 năm.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</si>
  <si>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</si>
  <si>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</si>
  <si>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</si>
  <si>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thông tin đã cung cấp bao gồm:
1. **Cố ý gây cháy, nổ**: Hành vi này không chỉ gây tổn hại đến tính mạng và sức khỏe của con người mà còn gây thiệt hại tài sản của Nhà nước, cơ quan, tổ chức và cá nhân, đồng thời ảnh hưởng xấu đến môi trường, an ninh và trật tự an toàn xã hội.
2. **Cản trở các hoạt động phòng cháy và chữa cháy**: Hành vi này có thể bao gồm việc ngăn cản lực lượng chức năng thực hiện nhiệm vụ phòng cháy chữa cháy, gây khó khăn cho công tác cứu hộ và cứu nạn.
3. **Chống người thi hành nhiệm vụ phòng cháy và chữa cháy**: Đây là hành vi vi phạm nghiêm trọng, không chỉ ảnh hưởng đến công tác phòng cháy chữa cháy mà còn có thể dẫn đến hậu quả nghiêm trọng trong việc bảo vệ tính mạng và tài sản.
4. **Lợi dụng hoạt động phòng cháy và chữa cháy**: Hành vi này nhằm xâm hại đến tính mạng, sức khỏe con người, có thể bao gồm việc giả mạo hoặc lạm dụng các hoạt động cứu hỏa để thực hiện các hành vi phạm pháp khác.
Ngoài ra, các cơ sở, phương tiện giao thông, hộ gia đình và cá nhân cũng có thể bị tạm đình chỉ hoạt động nếu có nguy cơ trực tiếp phát sinh cháy, nổ hoặc vi phạm nghiêm trọng quy định về phòng cháy và chữa cháy. 
Việc tuân thủ các quy định này là rất quan trọng để đảm bảo an toàn cho cộng đồng và bảo vệ tài sản.</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</si>
  <si>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</si>
  <si>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</si>
  <si>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</si>
  <si>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bao gồm:
1. **Làm lộ, chiếm đoạt, mua, bán bí mật nhà nước**: Hành vi này bao gồm việc tiết lộ thông tin bí mật nhà nước cho bên thứ ba, hoặc thực hiện các giao dịch mua bán liên quan đến bí mật nhà nước.
2. **Làm sai lệch, hư hỏng, mất tài liệu, vật chứa bí mật nhà nước**: Việc làm hư hỏng hoặc mất mát các tài liệu chứa bí mật nhà nước cũng bị coi là hành vi vi phạm nghiêm trọng.
3. **Thu thập, trao đổi, cung cấp, chuyển giao bí mật nhà nước trái pháp luật**: Bất kỳ hành động nào liên quan đến việc thu thập hoặc chia sẻ thông tin bí mật nhà nước mà không có sự cho phép hợp pháp đều bị cấm.
4. **Sao, chụp, lưu giữ, vận chuyển, giao, nhận, thu hồi, tiêu hủy tài liệu, vật chứa bí mật nhà nước trái pháp luật**: Các hành động này phải được thực hiện theo quy định của pháp luật, và việc làm trái phép sẽ bị xử lý.
5. **Mang tài liệu, vật chứa bí mật nhà nước ra khỏi nơi lưu giữ trái pháp luật**: Việc di chuyển tài liệu bí mật ra khỏi khu vực bảo vệ mà không có sự cho phép là hành vi vi phạm.
6. **Lợi dụng, lạm dụng việc bảo vệ bí mật nhà nước**: Sử dụng bí mật nhà nước để thực hiện hoặc che giấu hành vi vi phạm pháp luật cũng là một hành vi bị cấm.
7. **Soạn thảo, lưu giữ tài liệu có chứa nội dung bí mật nhà nước trên thiết bị kết nối Internet**: Việc này có thể dẫn đến rủi ro lộ thông tin và do đó bị cấm.
Những hành vi này không chỉ vi phạm pháp luật mà còn có thể gây nguy hại đến lợi ích quốc gia và an ninh quốc gia. Các cá nhân hoặc tổ chức vi phạm có thể bị xử lý theo quy định của pháp luật, bao gồm cả hình phạt tù.</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</si>
  <si>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</si>
  <si>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</si>
  <si>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</si>
  <si>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sẽ bị xử phạt như sau:
1. **Phạt cải tạo không giam giữ** đến 03 năm hoặc **phạt tù** từ 06 tháng đến 03 năm.
Điều này có nghĩa là nếu hành vi làm lộ bí mật nhà nước không đủ nghiêm trọng để bị truy cứu trách nhiệm hình sự, người vi phạm có thể bị xử phạt bằng hình thức cải tạo không giam giữ hoặc phạt tù trong khoảng thời gian nêu trên. 
Tuy nhiên, nếu hành vi này gây ra những hậu quả nghiêm trọng hơn, chẳng hạn như làm lộ bí mật thuộc độ tối mật hoặc gây tổn hại đến quốc phòng, an ninh, thì mức phạt sẽ nặng hơn, từ 02 năm đến 07 năm tù giam.
Tóm lại, mức phạt cho hành vi làm lộ bí mật nhà nước mà chưa đến mức truy cứu trách nhiệm hình sự có thể là phạt cải tạo không giam giữ đến 03 năm hoặc phạt tù từ 06 tháng đến 03 năm.</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</si>
  <si>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</si>
  <si>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</si>
  <si>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</si>
  <si>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lưu hành. Theo thông tin đã cung cấp, bí mật nhà nước được xác định bởi người đứng đầu cơ quan, tổ chức có thẩm quyền và có thể được phân loại thành các độ mật khác nhau, cụ thể là:
1. **Độ Tối mật**: Thời hạn bảo vệ là 20 năm. Đây là loại bí mật có nội dung quan trọng nhất, nếu bị lộ có thể gây nguy hại nghiêm trọng đến lợi ích quốc gia, dân tộc.
2. **Độ Mật**: Thời hạn bảo vệ là 10 năm. Loại bí mật này cũng có thể gây ra những tác động tiêu cực đến lợi ích quốc gia, nhưng mức độ nghiêm trọng thấp hơn so với bí mật độ Tối mật.
Ngoài ra, việc xác định độ mật của bí mật nhà nước phải căn cứ vào danh mục bí mật nhà nước và quy định của Luật. Trong trường hợp thông tin trong cùng một tài liệu có độ mật khác nhau, độ mật sẽ được xác định theo độ mật cao nhất.
Bí mật nhà nước có thể được chứa trong nhiều hình thức khác nhau như tài liệu, vật, địa điểm, lời nói, hoạt động hoặc các dạng khác. Việc bảo vệ bí mật nhà nước là trách nhiệm của cơ quan, tổ chức và cá nhân có liên quan, nhằm phòng, chống xâm phạm đến bí mật này.</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</si>
  <si>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</si>
  <si>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</si>
  <si>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</si>
  <si>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vai trò quan trọng trong việc sản xuất ra các chất ma túy.
**Phân biệt chất ma túy và tiền chất ma túy:**
1. **Chất ma túy**: Đây là các hợp chất hóa học có tác dụng gây nghiện, ảnh hưởng đến hệ thần kinh trung ương và có thể dẫn đến tình trạng lệ thuộc. Chất ma túy có thể được chiết xuất từ các nguồn tự nhiên (như cây thuốc phiện, cây côca, cây cần sa) hoặc được tổng hợp hóa học.
2. **Tiền chất ma túy**: Là các hóa chất không thể thiếu trong quá trình sản xuất chất ma túy. Mặc dù tiền chất không có tác dụng gây nghiện trực tiếp, nhưng chúng có thể được sử dụng để sản xuất ra chất ma túy. Tiền chất được kiểm soát chặt chẽ bởi pháp luật để ngăn chặn việc sử dụng chúng vào mục đích sản xuất chất ma túy trái phép.
Tóm lại, sự khác biệt chính giữa chất ma túy và tiền chất ma túy nằm ở vai trò và tác dụng của chúng: chất ma túy là sản phẩm cuối cùng có tác dụng gây nghiện, trong khi tiền chất là nguyên liệu cần thiết để sản xuất ra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</si>
  <si>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</si>
  <si>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</si>
  <si>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</si>
  <si>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thuốc gây nghiện, thuốc hướng thần, và thuốc thú y có chứa chất ma túy, tiền chất đều phải được thực hiện theo quy định của Chính phủ.
Cụ thể, các hoạt động liên quan đến thuốc thú y có chứa chất ma túy và tiền chất phải được cơ quan có thẩm quyền cho phép. Điều này có nghĩa là bất kỳ nghiên cứu nào liên quan đến thuốc thú y có chứa tiền chất ma túy đều phải được kiểm soát chặt chẽ và tuân thủ các quy định pháp luật hiện hành.
Ngoài ra, việc kiểm soát hoạt động nghiên cứu này cũng bao gồm các quy định về nhập khẩu, xuất khẩu, và các hoạt động liên quan khác, nhằm đảm bảo rằng các chất ma túy và tiền chất không bị lạm dụng và được sử dụng đúng mục đích trong y tế và thú y.
Tóm lại, nghiên cứu thuốc thú y có chứa tiền chất ma túy là khả thi, nhưng cần phải có sự cho phép và giám sát của các cơ quan chức năng để đảm bảo tuân thủ pháp luật và an toàn trong việc sử dụng các chất này.</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</si>
  <si>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</si>
  <si>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</si>
  <si>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</si>
  <si>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theo đúng mục đích thẩm định giá và gắn với thông tin tài sản, số lượng tài sản tại hợp đồng thẩm định giá. Thời hạn cụ thể không được nêu rõ trong thông tin cung cấp, nhưng có thể hiểu rằng chứng thư sẽ hết hạn khi không còn phù hợp với thông tin tài sản hoặc khi mục đích thẩm định giá không còn hiệu lực.
Về việc cập nhật chứng thư thẩm định giá vào Cơ sở dữ liệu quốc gia về giá, chứng thư này không bắt buộc phải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</si>
  <si>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</si>
  <si>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</si>
  <si>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</si>
  <si>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các đối tượng như thẩm phán, kiểm sát viên, điều tra viên, và những người có thời gian công tác trong lĩnh vực pháp luật từ mười năm trở lên. Cụ thể, các đối tượng này có thể được miễn đào tạo nghề luật sư và miễn tập sự hành nghề luật sư.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hoặc miễn, giảm thời gian tập sự hành nghề luật sư.
Ngoài ra, hồ sơ cấp Chứng chỉ hành nghề luật sư cũng cần bao gồm các giấy tờ như Giấy đề nghị cấp Chứng chỉ, Sơ yếu lý lịch, Phiếu lý lịch tư pháp, và Bản sao Bằng cử nhân luật hoặc các bằng cấp cao hơn trong lĩnh vực luật. 
Tóm lại, người được miễn đào tạo nghề luật sư cần có các giấy tờ chứng minh theo quy định của pháp luật để được công nhận và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</si>
  <si>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</si>
  <si>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</si>
  <si>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</si>
  <si>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Điều này có nghĩa là mức lương cụ thể sẽ phụ thuộc vào hệ số lương mà công chức đó được xếp, và có thể thay đổi theo thời gian và các quy định của Nhà nước.
Về tiêu chuẩn năng lực chuyên môn, nghiệp vụ của Thống kê viên trung cấp, các yêu cầu cụ thể bao gồm:
1. **Trình độ đào tạo**: Có bằng tốt nghiệp trung cấp trở lên với ngành hoặc chuyên ngành đào tạo phù hợp với yêu cầu của vị trí việc làm.
2. **Kỹ năng và năng lực**:
   - Có khả năng làm việc tập thể, phối hợp và giao tiếp ứng xử tốt với các tổ chức, cá nhân trong quá trình thực hiện nhiệm vụ về công tác thống kê.
   - Sử dụng thành thạo các thiết bị văn phòng và các trang thiết bị khác phục vụ yêu cầu nhiệm vụ.
3. **Kinh nghiệm**: Đối với công chức dự thi nâng ngạch lên thống kê viên trung cấp, cần có thời gian giữ ngạch nhân viên thống kê hoặc tương đương từ đủ 03 năm trở lên, trong đó phải có tối thiểu 01 năm liên tục giữ ngạch nhân viên thống kê.
Những tiêu chuẩn này không chỉ đảm bảo rằng Thống kê viên trung cấp có đủ kiến thức và kỹ năng cần thiết để thực hiện nhiệm vụ của mình, mà còn giúp họ có khả năng làm việc hiệu quả trong môi trường công chức.</t>
  </si>
  <si>
    <t>['\r\na)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 đối với các nội dung quy định tại điểm a và điểm b khoản 2 Điều này thì công khai bằng hình thức cập nhật vào cơ sở dữ liệu về giá.\r\n\r\nĐiều 7. Các hành vi bị nghiêm cấm trong lĩnh vực giá, thẩm định giá\r\n\r\n1. Đối với cơ quan quản lý nhà nước trong lĩnh vực giá, thẩm định giá; người có chức vụ, quyền hạn theo quy định của pháp luật về phòng, chống tham nhũng thuộc cơ quan quản lý nhà nước trong lĩnh vực giá, thẩm định giá:\r\n\r\na) Can thiệp không đúng chức năng, nhiệm vụ, quyền hạn theo quy định của pháp luật vào việc thực hiện quyền, nghĩa vụ của tổ chức, cá nhân kinh doanh hàng hóa, dịch vụ, người tiêu dùng trong lĩnh vực giá và tổ chức, cá nhân hoạt động thẩm định giá;',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'\r\n\r\nl) Cấp trên trực tiếp của những người quy định tại các điểm a, b, c, h và i khoản này;\r\n\r\nm) Người đứng đầu Văn phòng Kiểm toán nhà nước, đơn vị thuộc bộ máy điều hành của Kiểm toán nhà nước, Kiểm toán nhà nước chuyên ngành, Kiểm toán nhà nước khu vực;\r\n\r\nn) Người đứng đầu tổng cục, cục, vụ và tương đương trực thuộc cơ quan quy định tại các điểm a, b, c, d, đ, g và h khoản này, trừ người đứng đầu đơn vị sự nghiệp công lập;\r\n\r\no) Người đứng đầu cơ quan đại diện nước Cộng hòa xã hội chủ nghĩa Việt Nam ở nước ngoài.\r\n']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</si>
  <si>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</si>
  <si>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</si>
  <si>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người lao động có quyền đơn phương chấm dứt hợp đồng lao động nhưng phải thông báo trước cho người sử dụng lao động. Thời gian thông báo trước này có thể khác nhau tùy thuộc vào loại hợp đồng lao động và các quy định cụ thể.
### Điều kiện để đơn phương chấm dứt hợp đồng lao động:
1. **Thông báo trước**: Người lao động phải thông báo bằng văn bản cho người sử dụng lao động về việc chấm dứt hợp đồng lao động. Thời gian thông báo trước thường là 30 ngày đối với hợp đồng không xác định thời hạn và 3 ngày làm việc đối với hợp đồng xác định thời hạn dưới 12 tháng.
2. **Trường hợp đặc biệt**: Đối với một số ngành, nghề, công việc đặc thù, thời hạn báo trước có thể được quy định khác theo quy định của Chính phủ.
### Trường hợp được phép chấm dứt mà không cần báo trước:
Người lao động có quyền đơn phương chấm dứt hợp đồng lao động mà không cần báo trước trong các trường hợp sau: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thời hạn**: Nếu người lao động không nhận được lương đầy đủ hoặc lương không được trả đúng hạn.
3. **Trường hợp hợp đồng lao động xác định thời hạn**: Đối với hợp đồng lao động xác định thời hạn có thời hạn dưới 12 tháng, người lao động có thể chấm dứt hợp đồng mà không cần báo trước nếu không được trả lương đúng hạn.
### Kết luận:
Người lao động cần nắm rõ các quy định về thời gian thông báo và các trường hợp được phép chấm dứt hợp đồng lao động mà không cần báo trước để đảm bảo quyền lợi của mình và tránh vi phạm pháp luật. Việc tuân thủ đúng quy định sẽ giúp bảo vệ quyền lợi của cả hai bên trong quan hệ lao động.</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</si>
  <si>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</si>
  <si>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</si>
  <si>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</si>
  <si>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**Thực hiện hợp đồng lao động và thỏa ước lao động tập thể**: Người sử dụng lao động phải tôn trọng và thực hiện đầy đủ các điều khoản trong hợp đồng lao động, thỏa ước lao động tập thể và các thỏa thuận hợp pháp khác. Điều này bao gồm việc bảo vệ danh dự và nhân phẩm của người lao động.
2. **Đối thoại và trao đổi với người lao động**: Người sử dụng lao động cần thiết lập cơ chế đối thoại, trao đổi thông tin với người lao động và tổ chức đại diện của họ. Việc thực hiện quy chế dân chủ tại nơi làm việc cũng là một phần quan trọng trong nghĩa vụ này.
3. **Đào tạo và bồi dưỡng**: Trong trường hợp có thay đổi về cơ cấu hoặc công nghệ, người sử dụng lao động phải tổ chức đào tạo, đào tạo lại và bồi dưỡng nâng cao trình độ, kỹ năng nghề cho người lao động. Điều này nhằm giúp họ duy trì hoặc chuyển đổi nghề nghiệp, việc làm.
4. **Xây dựng phương án sử dụng lao động**: Nếu việc thay đổi cơ cấu, công nghệ ảnh hưởng đến việc làm của nhiều người lao động, người sử dụng lao động phải xây dựng và thực hiện phương án sử dụng lao động theo quy định tại Điều 44 của Bộ luật Lao động. Phương án này cần được thông qua và thực hiện bởi cả người sử dụng lao động hiện tại và người sử dụng lao động kế tiếp.
5. **Bảo đảm quyền lợi hợp pháp của người lao động**: Người sử dụng lao động có trách nhiệm bảo đảm quyền và lợi ích hợp pháp, chính đáng của người lao động, khuyến khích các thỏa thuận có lợi hơn cho người lao động so với quy định của pháp luật.
6. **Tạo điều kiện cho việc làm**: Người sử dụng lao động cần tạo điều kiện thuận lợi cho hoạt động tạo việc làm, tự tạo việc làm, dạy nghề và học nghề để người lao động có thể tìm kiếm việc làm mới.
Tóm lại, người sử dụng lao động cần thực hiện các nghĩa vụ này không chỉ để tuân thủ pháp luật mà còn để bảo vệ quyền lợi của người lao động trong bối cảnh thay đổi cơ cấu, công nghệ hoặc vì lý do kinh tế.</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</si>
  <si>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</si>
  <si>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</si>
  <si>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</si>
  <si>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Hai bên cần căn cứ vào thỏa ước lao động tập thể đang áp dụng. Nếu không có thỏa ước lao động tập thể, thì quyền và nghĩa vụ sẽ được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Nếu nguyên nhân vô hiệu là do ký sai thẩm quyền, hai bên cần ký lại hợp đồng lao động mới.
### Các bước cụ thể mà hai bên cần thực hiện:
- **Người sử dụng lao động**:
  - Cần rà soát lại các điều khoản trong hợp đồng lao động và thỏa ước lao động tập thể để xác định các phần bị vô hiệu.
  - Tiến hành sửa đổi, bổ sung hợp đồng lao động theo quy định.
  - Nếu hợp đồng bị tuyên bố vô hiệu toàn bộ, cần chuẩn bị ký lại hợp đồng mới với người lao động.
- **Người lao động**:
  - Nên yêu cầu người sử dụng lao động thực hiện các quyền và nghĩa vụ theo thỏa ước lao động tập thể hoặc quy định pháp luật.
  - Nếu hợp đồng bị tuyên bố vô hiệu toàn bộ, người lao động cần yêu cầu ký lại hợp đồng mới để đảm bảo quyền lợi của mình.
### Kết luận:
Việc hợp đồng lao động bị tuyên bố vô hiệu có thể gây ra những ảnh hưởng lớn đến quyền lợi của cả hai bên. Do đó, việc thực hiện đúng quy trình sửa đổi, bổ sung hoặc ký lại hợp đồng là rất quan trọng để bảo vệ quyền lợi hợp pháp của người lao động và đảm bảo sự tuân thủ pháp luật của người sử dụng lao động.</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</si>
  <si>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'\r\nBuộc người sử dụng lao động gia hạn hợp đồng lao động đã giao kết đến hết nhiệm kỳ cho người lao động là thành viên ban lãnh đạo của tổ chức đại diện người lao động tại cơ sở đang trong nhiệm kỳ mà hết hạn hợp đồng lao động đối với vi phạm quy định tại điểm c khoản 2 Điều này.\r\n\r\nĐiều 36. Vi phạm quy định về phân biệt đối xử vì lý do thành lập, gia nhập và hoạt động của tổ chức đại diện người lao động tại cơ sở\r\n\r\n1. Phạt tiền từ 15.000.000 đồng đến 30.000.000 đồng đối với người sử dụng lao động có hành vi phân biệt đối xử đối với người lao động, thành viên ban lãnh đạo của tổ chức đại diện người lao động tại cơ sở vì lý do thành lập, gia nhập hoặc hoạt động tổ chức đại diện người lao động, bao gồm một trong các hành vi sau đây:\r\n', ' nghỉ việc được sự đồng ý của người sử dụng lao động; đang bị tạm giữ; đang bị tạm giam; đang chờ kết quả của cơ quan có thẩm quyền điều tra, xác minh và kết luận đối với hành vi vi phạm được quy định tại khoản 1 và khoản 2 Điều 125 của Bộ luật Lao động.\r\n\r\n4. Biện pháp khắc phục hậu quả\r\n\r\na)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 thuộc hành vi vi phạm quy định tại điểm đ khoản 2, điểm c khoản 3 Điều này;',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'\r\n\r\nd) Việc xử lý kỷ luật lao động phải được ghi thành biên bản.\r\n\r\n2. Không được áp dụng nhiều hình thức xử lý kỷ luật lao động đối với một hành vi vi phạm kỷ luật lao động.\r\n\r\n3. Khi một người lao động đồng thời có nhiều hành vi vi phạm kỷ luật lao động thì chỉ áp dụng hình thức kỷ luật cao nhất tương ứng với hành vi vi phạm nặng nhất.\r\n\r\n4. Không được xử lý kỷ luật lao động đối với người lao động đang trong thời gian sau đây:\r\n\r\na) Nghỉ ốm đau, điều dưỡng; nghỉ việc được sự đồng ý của người sử dụng lao động;',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'\r\nĐiều 400. Quyết định tuyên bố văn bản công chứng vô hiệu\r\n\r\n1. Tòa án có thể chấp nhận hoặc không chấp nhận đơn yêu cầu tuyên bố văn bản công chứng vô hiệu.\r\n\r\n2. Trường hợp chấp nhận đơn yêu cầu thì Tòa án ra quyết định tuyên bố văn bản công chứng vô hiệu. Trong quyết định này, Tòa án phải quyết định về hậu quả pháp lý của việc tuyên bố văn bản công chứng vô hiệu theo quy định của pháp luật.\r\n\r\nChương XXX\r\n\r\nTHỦ TỤC GIẢI QUYẾT YÊU CẦU TUYÊN BỐ HỢP ĐỒNG LAO ĐỘNG VÔ HIỆU;']</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</si>
  <si>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</si>
  <si>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</si>
  <si>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từng loại chủ thể.
### Đối với pháp nhân thương mại:
1. **Điều kiện chịu trách nhiệm hình sự**:
   - Hành vi phạm tội phải được thực hiện **nhân danh pháp nhân thương mại**.
   - Hành vi phạm tội phải được thực hiện **vì lợi ích của pháp nhân thương mại**.
   - Hành vi phạm tội phải có **sự chỉ đạo, điều hành hoặc chấp thuận** của pháp nhân thương mại.
   - Hành vi phạm tội phải **chưa hết thời hiệu truy cứu trách nhiệm hình sự** theo quy định tại khoản 2 và khoản 3 Điều 27 của Bộ luật Hình sự.
2. **Trách nhiệm hình sự không loại trừ nhau**:
   - Việc pháp nhân thương mại chịu trách nhiệm hình sự không loại trừ trách nhiệm hình sự của cá nhân có liên quan đến hành vi phạm tội đó.
3. **Xử lý khi phạm nhiều tội**:
   - Khi pháp nhân thương mại phạm nhiều tội, Tòa án sẽ quyết định hình phạt cho từng tội và tổng hợp hình phạt theo quy định tại Điều 86 của Bộ luật Hình sự. Ví dụ, nếu các hình phạt đều là phạt tiền, các khoản tiền phạt sẽ được cộng lại thành hình phạt chung.
### Đối với cá nhân:
1. **Cơ sở trách nhiệm hình sự**:
   - Chỉ những cá nhân nào phạm một tội đã được quy định trong Bộ luật Hình sự mới phải chịu trách nhiệm hình sự. Điều này có nghĩa là hành vi của cá nhân phải vi phạm các quy định cụ thể của Bộ luật.
2. **Nguyên tắc xử lý**:
   - Mọi hành vi phạm tội do cá nhân thực hiện phải được phát hiện kịp thời và xử lý nhanh chóng, công minh theo đúng pháp luật.
### Kết luận:
Để xác định tính hợp pháp của hành vi phạm tội của pháp nhân thương mại và cá nhân, cần phân tích các yếu tố như mục đích, sự chỉ đạo, và các quy định cụ thể trong Bộ luật Hình sự. Việc tuân thủ các điều kiện này sẽ giúp xác định rõ trách nhiệm hình sự của từng chủ thể trong trường hợp vi phạm pháp luật.</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</si>
  <si>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</si>
  <si>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</si>
  <si>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</si>
  <si>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Việt Nam quy định rõ về hiệu lực áp dụng đối với hành vi phạm tội xảy ra trong và ngoài lãnh thổ nước Cộng hòa xã hội chủ nghĩa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có thể bị truy cứu trách nhiệm hình sự theo quy định của Bộ luật này.
### 2. Hiệu lực đối với hành vi phạm tội xảy ra ngoài lãnh thổ Việt Nam
Theo **Điều 6**, công dân Việt Nam hoặc pháp nhân thương mại Việt Nam có hành vi phạm tội ở ngoài lãnh thổ Việt Nam mà Bộ luật này quy định là tội phạm, thì có thể bị truy cứu trách nhiệm hình sự tại Việt Nam. Điều này cho thấy rằng, ngay cả khi hành vi phạm tội xảy ra ở nước ngoài, nếu người thực hiện là công dân Việt Nam hoặc pháp nhân thương mại Việt Nam, họ vẫn có thể bị xử lý theo pháp luật Việt Nam.
### 3. Trường hợp tàu bay, tàu biển
Cũng theo **Điều 6**, đối với hành vi phạm tội hoặc hậu quả của hành vi phạm tội xảy ra trên tàu bay, tàu biển không mang quốc tịch Việt Nam đang ở tại biển cả hoặc tại giới hạn vùng trời nằm ngoài lãnh thổ Việt Nam, người phạm tội có thể bị truy cứu trách nhiệm hình sự theo quy định của Bộ luật này trong trường hợp có điều ước quốc tế mà Việt Nam là thành viên quy định.
### 4. Quy định về thời gian
Theo **Điều 7**, điều luật được áp dụng đối với một hành vi phạm tội là điều luật đang có hiệu lực thi hành tại thời điểm mà hành vi phạm tội được thực hiện. Điều này có nghĩa là nếu một hành vi phạm tội xảy ra trước khi một điều luật mới có hiệu lực, thì điều luật cũ sẽ được áp dụng.
### 5. Trách nhiệm hình sự đối với người nước ngoài
Đối với người nước ngoài phạm tội trên lãnh thổ Việt Nam, nếu họ thuộc đối tượng được hưởng quyền miễn trừ ngoại giao hoặc lãnh sự theo pháp luật Việt Nam, theo điều ước quốc tế mà Việt Nam là thành viên hoặc theo tập quán quốc tế, thì trách nhiệm hình sự của họ sẽ được giải quyết theo quy định của điều ước quốc tế hoặc theo tập quán quốc tế đó.
### Kết luận
Tóm lại, Bộ luật Hình sự Việt Nam có những quy định rõ ràng về hiệu lực áp dụng đối với hành vi phạm tội xảy ra trong và ngoài lãnh thổ. Công dân Việt Nam và pháp nhân thương mại Việt Nam có thể bị truy cứu trách nhiệm hình sự cho hành vi phạm tội xảy ra ở nước ngoài, trong khi các quy định về tàu bay, tàu biển và quyền miễn trừ ngoại giao cũng được quy định cụ thể.</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</si>
  <si>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</si>
  <si>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</si>
  <si>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</si>
  <si>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1. **Đầu thú**: Người phạm tội tự nguyện ra đầu thú có thể được coi là tình tiết giảm nhẹ.
2. **Lập công chuộc tội**: Nếu người phạm tội đã có hành động lập công để chuộc tội, điều này cũng được xem là tình tiết giảm nhẹ.
3. **Thành tích xuất sắc**: Người phạm tội có thành tích xuất sắc trong sản xuất, chiến đấu, học tập hoặc công tác sẽ được xem xét giảm nhẹ.
4. **Có công với cách mạng**: Người phạm tội là cha, mẹ, vợ, chồng, con của liệt sĩ hoặc người có công với cách mạng cũng được coi là tình tiết giảm nhẹ.
5. **Tình tiết khác**: Tòa án có thể xem xét các tình tiết khác là tình tiết giảm nhẹ, nhưng phải ghi rõ lý do trong bản án.
### Tình tiết tăng nặng trách nhiệm hình sự
1. **Câu kết với pháp nhân thương mại khác**: Nếu người phạm tội có hành vi câu kết với các pháp nhân thương mại khác để thực hiện tội phạm, đây là tình tiết tăng nặng.
2. **Nhiều đóng góp trong việc thực hiện chính sách xã hội**: Nếu người phạm tội có nhiều đóng góp trong việc thực hiện chính sách xã hội, điều này cũng có thể được xem là tình tiết tăng nặng.
3. **Tình tiết khác**: Tòa án có thể coi các tình tiết khác là tình tiết tăng nặng, nhưng phải ghi rõ lý do trong bản án.
### Lưu ý quan trọng
- Các tình tiết giảm nhẹ đã được quy định là dấu hiệu định tội hoặc định khung sẽ không được coi là tình tiết giảm nhẹ trong quyết định hình phạt.
- Tòa án có quyền quyết định và ghi rõ lý do cho các tình tiết giảm nhẹ hoặc tăng nặng trong bản án.
Như vậy, việc xác định các tình tiết giảm nhẹ và tăng nặng trách nhiệm hình sự là rất quan trọng trong quá trình xét xử, ảnh hưởng đến mức hình phạt mà người phạm tội phải chịu.</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</si>
  <si>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</si>
  <si>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</si>
  <si>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</si>
  <si>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mà người phạm tội dự định thực hiện. Điều này có nghĩa là mức hình phạt sẽ phụ thuộc vào tính chất và mức độ nguy hiểm cho xã hội của hành vi chuẩn bị phạm tội.
2. **Hành vi phạm tội chưa đạt**: Nếu hành vi phạm tội chưa đạt, mức hình phạt sẽ được xác định dựa trên các điều luật tương ứng. Cụ thể:
   - Nếu điều luật quy định hình phạt cao nhất là tù chung thân hoặc tử hình, thì hình phạt sẽ không quá 20 năm tù.
   -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quyết định dựa trên tính chất, mức độ nguy hiểm của hành vi, cũng như các tình tiết khác liên quan đến việc không thực hiện được tội phạm đến cùng.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</si>
  <si>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</si>
  <si>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</si>
  <si>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</si>
  <si>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hoặc trách nhiệm bồi thường theo quy định của pháp luật.
1. **Trách nhiệm hình sự**: 
   - Nếu hành vi của công nhân được xác định là có lỗi, đặc biệt là trong trường hợp vi phạm quy định về an toàn lao động, người lao động có thể bị truy cứu trách nhiệm hình sự. Cụ thể, theo Điều 217 của Bộ luật Hình sự, người nào có hành vi vi phạm quy định về an toàn lao động dẫn đến hậu quả nghiêm trọng như chết người có thể bị xử lý hình sự. Mức phạt tù có thể từ 06 tháng đến 03 năm tù giam, tùy thuộc vào tính chất và mức độ vi phạm.
2. **Trách nhiệm bồi thường**:
   - Theo quy định, nếu công nhân gây thiệt hại do sơ suất, họ có thể phải bồi thường thiệt hại theo quy định của pháp luật. Trong trường hợp gây thiệt hại nghiêm trọng, mức bồi thường có thể được xác định dựa trên lỗi, mức độ thiệt hại thực tế và hoàn cảnh gia đình của người lao động. 
   - Nếu thiệt hại do hành vi của công nhân gây ra là nghiêm trọng, người lao động có thể phải bồi thường theo hợp đồng trách nhiệm hoặc theo quy định của pháp luật về bồi thường thiệt hại. Mức bồi thường có thể bao gồm chi phí cứu chữa, tiền bồi thường cho người bị thiệt hại, và các khoản trợ cấp khác liên quan đến tai nạn lao động.
3. **Trách nhiệm của người sử dụng lao động**:
   - Trong trường hợp tai nạn lao động xảy ra, người sử dụng lao động cũng có trách nhiệm trong việc tổ chức, quản lý và kiểm tra an toàn lao động. Nếu người sử dụng lao động không thực hiện đầy đủ các biện pháp bảo đảm an toàn lao động, họ cũng có thể bị xử lý kỷ luật hoặc truy cứu trách nhiệm hình sự tùy theo mức độ vi phạm.
Tóm lại, trách nhiệm của công nhân trong trường hợp gây tai nạn lao động nghiêm trọng dẫn đến chết người có thể bao gồm cả trách nhiệm hình sự và trách nhiệm bồi thường thiệt hại, tùy thuộc vào tính chất và mức độ vi phạm của họ.</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</si>
  <si>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'1. Phạt tiền từ 2.000.000 đồng đến 4.000.000 đồng khi vi phạm đối với mỗi người lao động nhưng tối đa không quá 75.000.000 đồng đối với người sử dụng lao động có một trong các hành vi sau đây:\r\n\r\na) Không kịp thời sơ cứu hoặc cấp cứu cho người lao động bị tai nạn lao động;\r\n\r\nb) Không thanh toán phần chi phí đồng chi trả hoặc những chi phí không nằm trong danh mục do bảo hiểm y tế chi trả đối với người lao động bị tai nạn lao động, bệnh nghề nghiệp tham gia bảo hiểm y tế;\r\n\r\nc) Không tạm ứng chi phí sơ cứu, chi phí cấp cứu hoặc không thanh toán toàn bộ chi phí y tế từ khi sơ cứu, cấp cứu đến khi điều trị ổn định đối với người lao động bị tai nạn lao động, bệnh nghề nghiệp không tham gia bảo hiểm y tế;',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</si>
  <si>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</si>
  <si>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</si>
  <si>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cho thuê lại lao động và quy định của pháp luật.
1. **Trách nhiệm của doanh nghiệp thuê lại lao động**: Theo quy định, bên thuê lại lao động có nghĩa vụ đảm bảo an toàn, vệ sinh lao động cho người lao động của mình. Nếu bên thuê lại không thực hiện đúng nghĩa vụ này, họ có thể phải chịu trách nhiệm bồi thường cho thiệt hại gây ra cho bên thứ ba.
2. **Trách nhiệm của doanh nghiệp cho thuê lại lao động**: Doanh nghiệp cho thuê lại lao động cũng có trách nhiệm trong việc đảm bảo quyền lợi và an toàn cho người lao động. Nếu thiệt hại xảy ra do lỗi của doanh nghiệp cho thuê (ví dụ: không cung cấp đủ thông tin về an toàn lao động), họ cũng có thể phải chịu trách nhiệm bồi thường.
3. **Thỏa thuận trong hợp đồng**: Hợp đồng cho thuê lại lao động có thể quy định rõ ràng về trách nhiệm bồi thường thiệt hại. Nếu có thỏa thuận cụ thể về việc ai sẽ chịu trách nhiệm trong trường hợp xảy ra thiệt hại, thì thỏa thuận đó sẽ được ưu tiên thực hiện.
4. **Luật pháp**: Theo Điều 129 của Bộ luật Lao động, người lao động có thể phải bồi thường thiệt hại nếu họ gây ra thiệt hại do lỗi của mình. Tuy nhiên, nếu thiệt hại xảy ra không phải do lỗi của người lao động mà do điều kiện làm việc không an toàn hoặc do sự quản lý không đúng của bên thuê lại hoặc bên cho thuê, thì trách nhiệm bồi thường có thể thuộc về doanh nghiệp.
Tóm lại, trách nhiệm bồi thường thiệt hại tài sản nghiêm trọng cho bên thứ ba trong trường hợp này có thể thuộc về cả doanh nghiệp thuê lại lao động và doanh nghiệp cho thuê lại lao động, tùy thuộc vào các thỏa thuận trong hợp đồng và các quy định pháp luật liên quan.</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</si>
  <si>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'\r\n\r\nb) Buộc nộp vào ngân sách nhà nước số lợi bất hợp pháp có được do thực hiện hoạt động cho thuê lại lao động đối với hành vi vi phạm quy định tại khoản 5 Điều này;\r\n\r\nc) Buộc nộp lại Giấy phép hoạt động cho thuê lại lao động cho cơ quan nhà nước có thẩm quyền đã cấp giấy phép đó khi có hành vi vi phạm quy định tại điểm đ khoản 6 Điều này.\r\n\r\nĐiều 14. Vi phạm quy định về đào tạo, bồi dưỡng, nâng cao trình độ kỹ năng nghề\r\n\r\n1. Phạt tiền đối với người sử dụng lao động có một trong các hành vi: không đào tạo cho người lao động trước khi chuyển người lao động sang làm nghề khác cho mình;',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</si>
  <si>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</si>
  <si>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</si>
  <si>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điều khoản của pháp luật. Cụ thể, tại Tổng cục Hải quan, nhiệm vụ bao gồm:
1. **Hướng dẫn và kiểm tra**: Tổng cục Hải quan có trách nhiệm hướng dẫn, chỉ đạo và kiểm tra việc chấp hành quy định về kế toán thuế xuất khẩu, nhập khẩu ở các bộ phận kế toán trong toàn ngành Hải quan.
2. **Tổng hợp và báo cáo**: Tổng cục cũng phải tổng hợp báo cáo kế toán nghiệp vụ thuế xuất khẩu, nhập khẩu toàn ngành, phân tích các thông tin báo cáo phục vụ yêu cầu quản lý nghiệp vụ thuế và thu khác đối với hàng hóa xuất khẩu, nhập khẩu.
3. **Nghiên cứu và đề xuất**: Nghiên cứu, đánh giá thực trạng và đề xuất những nội dung cần bổ sung, sửa đổi về kế toán thuế xuất khẩu, nhập khẩu trình cấp có thẩm quyền phê duyệt.
4. **Các công việc khác**: Thực hiện các công việc khác được giao.
Tại các Cục Hải quan và tương đương, nhiệm vụ bao gồm:
1. **Tổ chức công tác kế toán**: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2. **Tổng hợp và phân tích thông tin**: Tổng hợp báo cáo, phân tích các thông tin kế toán xuất khẩu, nhập khẩu thuộc đơn vị theo yêu cầu quản lý và lập báo cáo gửi cơ quan cấp trên đúng thời hạn quy định.
Về nội dung của công tác kiểm soát nội bộ kế toán thuế xuất khẩu, nhập khẩu, bao gồm:
1. **Kiểm tra việc thực hiện công tác kế toán**: Đảm bảo rằng các quy trình kế toán được thực hiện đúng theo quy định.
2. **Kiểm tra tổ chức bộ máy kế toán**: Đánh giá cấu trúc và chức năng của bộ máy kế toán, cũng như năng lực của người làm kế toán.
3. **Kiểm tra việc chấp hành quy định**: Đảm bảo rằng các quy định liên quan đến kế toán thuế xuất khẩu, nhập khẩu được tuân thủ.
4. **Kiểm tra chứng từ kế toán**: Đảm bảo rằng chứng từ kế toán thuế xuất khẩu, nhập khẩu được lập và xử lý theo đúng nội dung, phương pháp lập, ký chứng từ theo quy định của Luật Kế toán và các nghị định liên quan.
Tóm lại, nhiệm vụ thực hiện kế toán thuế xuất nhập khẩu và công tác kiểm soát nội bộ là rất quan trọng để đảm bảo tính chính xác và minh bạch trong quản lý thuế đối với hàng hóa xuất khẩu và nhập khẩu.</t>
  </si>
  <si>
    <t>['\r\nĐiều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</si>
  <si>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</si>
  <si>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</si>
  <si>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biện pháp chế tài và biện pháp khắc phục hậu quả. Dưới đây là một số điểm chính liên quan đến vấn đề này:
1. **Biện pháp khắc phục hậu quả**:
   - Doanh nghiệp có thể bị buộc phải trả chế độ trợ cấp dưỡng sức, phục hồi sức khỏe cho người lao động sau tai nạn lao động hoặc bệnh nghề nghiệp theo quy định.
   - Doanh nghiệp cũng có trách nhiệm hoàn trả cho người lao động số tiền bảo hiểm xã hội bắt buộc đã chiếm dụng, cùng với khoản tiền lãi tính theo lãi suất tiền gửi không kỳ hạn cao nhất của các ngân hàng thương mại nhà nước tại thời điểm xử phạt.
2. **Trách nhiệm tài chính**:
   - Nếu doanh nghiệp không đóng bảo hiểm xã hội cho người lao động, họ có thể bị buộc phải chi trả thêm một khoản tiền tương đương với mức doanh nghiệp phải đóng bảo hiểm xã hội, bảo hiểm y tế, và bảo hiểm thất nghiệp cho người lao động không thuộc đối tượng tham gia bảo hiểm.
3. **Xử phạt hành chính**:
   - Doanh nghiệp có thể bị phạt tiền từ 5.000.000 đồng đến 10.000.000 đồng nếu vi phạm quy định về bảo hiểm xã hội. Ngoài ra, doanh nghiệp cũng có thể bị buộc phải nhận người lao động trở lại làm việc và trả đủ tiền lương, bảo hiểm xã hội, bảo hiểm y tế cho những ngày người lao động không được làm việc.
4. **Các biện pháp khác**:
   - Doanh nghiệp có thể bị yêu cầu trả lại cho người lao động khoản tiền đã thu trái pháp luật và khoản tiền lãi của số tiền này. Điều này nhằm bảo vệ quyền lợi của người lao động và đảm bảo rằng họ nhận được các chế độ bảo hiểm xã hội, bảo hiểm y tế và bảo hiểm thất nghiệp theo quy định của pháp luật.
Tóm lại, việc không thực hiện nghĩa vụ đóng bảo hiểm xã hội có thể dẫn đến nhiều hậu quả nghiêm trọng cho doanh nghiệp, bao gồm cả việc phải bồi thường, xử phạt hành chính và khôi phục quyền lợi cho người lao động. Do đó, doanh nghiệp cần tuân thủ nghiêm ngặt các quy định về bảo hiểm xã hội để tránh những rủi ro này.</t>
  </si>
  <si>
    <t>['\r\n7.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</si>
  <si>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</si>
  <si>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</si>
  <si>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với Đảng Cộng sản Việt Nam, Nhà nước và Nhân dân, sẵn sàng chiến đấu và hy sinh vì độc lập, tự do của Tổ quốc và chủ nghĩa xã hội.
2. **Quân đội anh hùng**: Quân đội ta được coi là quân đội anh hùng của một dân tộc anh hùng, thể hiện qua những chiến công và sự kiên cường trong các cuộc kháng chiến.
3. **Chí khí chiến đấu**: Luôn giữ vững chí khí chiến đấu, bảo vệ Tổ quốc và hòa bình, thể hiện tinh thần quyết tâm và lòng yêu nước.
4. **Xây dựng quân đội cách mạng**: Quân đội nhân dân Việt Nam được xây dựng theo hướng cách mạng, chính quy, tinh nhuệ và hiện đại, đáp ứng yêu cầu bảo vệ Tổ quốc trong thời kỳ mới.
5. **Phẩm chất "Bộ đội Cụ Hồ"**: Phát huy phẩm chất tốt đẹp của "Bộ đội Cụ Hồ", thể hiện sự gắn bó với nhân dân và trách nhiệm trong xây dựng và bảo vệ Tổ quốc.
6. **Củng cố quốc phòng**: Củng cố quốc phòng, an ninh, bảo vệ vững chắc Tổ quốc Việt Nam xã hội chủ nghĩa là nhiệm vụ trọng yếu, thường xuyên của Đảng, Nhà nước và toàn dân.
### Tiêu chuẩn chung và cụ thể của sĩ quan Quân đội nhân dân Việt Nam:
**Tiêu chuẩn chung**:
- Sĩ quan Quân đội nhân dân Việt Nam là cán bộ của Đảng và Nhà nước, có trách nhiệm lãnh đạo, chỉ huy, quản lý và thực hiện nhiệm vụ quân sự.
- Được phong quân hàm cấp Uý, cấp Tá, cấp Tướng, thể hiện sự công nhận và trách nhiệm trong tổ chức quân đội.
**Tiêu chuẩn cụ thể**:
1. **Vị trí và chức năng**: Sĩ quan là lực lượng nòng cốt, đảm nhiệm các chức vụ lãnh đạo, chỉ huy, quản lý, bảo đảm quân đội sẵn sàng chiến đấu và hoàn thành mọi nhiệm vụ được giao.
2. **Lãnh đạo và chỉ huy**: Đội ngũ sĩ quan phải đặt dưới sự lãnh đạo tuyệt đối của Đảng Cộng sản Việt Nam, sự thống lĩnh của Chủ tịch nước và sự quản lý của Chính phủ.
3. **Trách nhiệm xây dựng đội ngũ**: Các cơ quan, tổ chức, đơn vị vũ trang và mọi công dân có trách nhiệm trong việc xây dựng đội ngũ sĩ quan, đảm bảo chất lượng và hiệu quả trong hoạt động quân sự.
Những tiêu chuẩn này không chỉ thể hiện vai trò quan trọng của sĩ quan trong quân đội mà còn khẳng định trách nhiệm của họ trong việc bảo vệ Tổ quốc và thực hiện nhiệm vụ quốc phòng.</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</si>
  <si>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</si>
  <si>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</si>
  <si>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</si>
  <si>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sau đó vẫn tiếp tục hành vi vi phạm, cá nhân đó có thể bị xử lý hình sự. 
Theo quy định, việc tiếp tục thực hiện hành vi vi phạm sau khi đã bị lập biên bản vi phạm hành chính, đặc biệt là khi đã có yêu cầu chấm dứt hành vi vi phạm, có thể dẫn đến việc xử lý hình sự. Cụ thể, nếu cá nhân đó tái phạm và vi phạm các quy định về quản lý nhà ở hoặc xây dựng trái phép, họ có thể bị xử lý theo Điều 343 và Điều 344 của Bộ luật Hình sự. 
Cụ thể, Điều 343 quy định rằng người nào xây dựng nhà trái phép, đã bị xử phạt vi phạm hành chính về hành vi này mà còn vi phạm, có thể bị phạt cải tạo không giam giữ đến 02 năm hoặc phạt tù từ 03 tháng đến 02 năm. Điều 344 cũng quy định các hình phạt tương tự cho những hành vi vi phạm quy định về hoạt động xuất bản, nhưng trong trường hợp xây dựng trái phép, các quy định tại Điều 343 sẽ được áp dụng.
Ngoài ra, nếu hành vi vi phạm được thực hiện có tổ chức hoặc thu lợi bất chính từ 10.000.000 đồng trở lên, mức phạt tù có thể tăng lên từ 02 năm đến 05 năm. 
Tóm lại, việc tiếp tục xây dựng trái phép sau khi đã bị xử phạt hành chính có thể dẫn đến việc cá nhân đó bị xử lý hình sự, tùy thuộc vào tính chất và mức độ vi phạm.</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</si>
  <si>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</si>
  <si>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</si>
  <si>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</si>
  <si>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dựa trên các căn cứ tính thuế, bao gồm thuế xuất khẩu, thuế nhập khẩu, thuế tự vệ, thuế chống bán phá giá và thuế chống trợ cấp. Cụ thể, thuế tự vệ được áp dụng trên cơ sở không phân biệt đối xử và không phụ thuộc vào xuất xứ hàng hóa.
**Điều kiện áp dụng thuế tự vệ:**
1. Có thiệt hại nghiêm trọng hoặc nguy cơ gây ra thiệt hại nghiêm trọng cho ngành sản xuất trong nước.
2. Ngành sản xuất trong nước cần có bằng chứng chứng minh rằng họ đang điều chỉnh để nâng cao khả năng cạnh tranh.
**Thời hạn áp dụng thuế tự vệ:**
- Thời hạn áp dụng thuế tự vệ không quá 04 năm, bao gồm cả thời gian áp dụng thuế tự vệ tạm thời.
- Thời hạn này có thể được gia hạn không quá 06 năm tiếp theo, nếu vẫn còn thiệt hại nghiêm trọng hoặc nguy cơ gây ra thiệt hại nghiêm trọng cho ngành sản xuất trong nước.
**Thời điểm tính thuế:**
- Thời điểm tính thuế tự vệ là ngày đăng ký tờ khai hải quan. Thuế sẽ được tính theo mức thuế, trị giá tính thuế và tỷ giá tính thuế tại thời điểm này. Nếu người nộp thuế kê khai trước ngày đăng ký nhưng có tỷ giá khác, cơ quan hải quan sẽ tính lại số thuế phải nộp theo tỷ giá tại thời điểm đăng ký.
Tóm lại, thuế tự vệ được áp dụng nhằm bảo vệ ngành sản xuất trong nước trước những thiệt hại do hàng hóa nhập khẩu gây ra, với các điều kiện và thời hạn cụ thể để đảm bảo tính hợp lý và công bằng trong việc áp dụng.</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</si>
  <si>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</si>
  <si>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</si>
  <si>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</si>
  <si>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liên quan đến việc kiểm tra kiến thức pháp luật về trật tự, an toàn giao thông đường bộ, hồ sơ đăng ký kiểm tra, và giấy phép lái xe có thời hạn 5 năm.
### 1. Đơn đề nghị kiểm tra kiến thức pháp luật về trật tự, an toàn giao thông đường bộ
Đơn đề nghị kiểm tra kiến thức pháp luật về trật tự, an toàn giao thông đường bộ cần được lập theo mẫu số 01 trong Phụ lục kèm theo Thông tư quy định. Đơn này sẽ được nộp cùng với hồ sơ đăng ký kiểm tra.
### 2. Hồ sơ đăng ký kiểm tra
Hồ sơ đăng ký kiểm tra kiến thức pháp luật về trật tự, an toàn giao thông đường bộ bao gồm:
- **Đơn đề nghị kiểm tra** theo mẫu số 01.
- **Giấy khám sức khoẻ** của người lái xe do cơ sở y tế có thẩm quyền cấp, còn giá trị sử dụng.
### 3. Giấy phép lái xe có thời hạn 5 năm
Giấy phép hành nghề tại Việt Nam của luật sư nước ngoài có thời hạn 5 năm và có thể được gia hạn, mỗi lần gia hạn không quá 5 năm. Tuy nhiên, trong ngữ cảnh của giấy phép lái xe, không có thông tin cụ thể về giấy phép lái xe nào có thời hạn 5 năm từ nội dung đã cung cấp. Thông thường, giấy phép lái xe tại Việt Nam có thể có thời hạn khác nhau tùy thuộc vào loại giấy phép và quy định hiện hành.
### Kết luận
Để thực hiện kiểm tra kiến thức pháp luật về trật tự, an toàn giao thông đường bộ, bạn cần chuẩn bị đơn đề nghị và giấy khám sức khoẻ. Giấy phép lái xe có thời hạn 5 năm không được đề cập rõ ràng trong thông tin đã cung cấp, nhưng giấy phép hành nghề của luật sư nước ngoài có thời hạn này. Nếu bạn cần thêm thông tin chi tiết về giấy phép lái xe, bạn có thể tham khảo thêm các quy định cụ thể từ cơ quan có thẩm quyền.</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</si>
  <si>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</si>
  <si>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</si>
  <si>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</si>
  <si>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được quy định như sau: khu vực 1 (KV1) là 0,75 điểm, khu vực 2 nông thôn (KV2-NT) là 0,5 điểm, và khu vực 2 (KV2) là 0,25 điểm.
Về nguyên tắc minh bạch đối với xã hội trong tuyển sinh đại học, các cơ sở đào tạo phải chịu trách nhiệm giải trình về căn cứ khoa học và thực tiễn trong việc xác định phương thức tuyển sinh, phương thức xét tuyển, tổ hợp xét tuyển và phân bổ chỉ tiêu tuyển sinh. Điều này bao gồm việc công khai thông tin về tiêu chí xét tuyển, điểm trúng tuyển, và các chính sách ưu tiên để đảm bảo rằng mọi thí sinh đều có cơ hội bình đẳng trong quá trình xét tuyển, không phân biệt thứ tự ưu tiên của nguyện vọng đăng ký. 
Nguyên tắc này nhằm đảm bảo rằng quá trình tuyển sinh diễn ra một cách công bằng, minh bạch và có thể kiểm soát được, từ đó tạo niềm tin cho xã hội vào hệ thống giáo dục đại học.</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</si>
  <si>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</si>
  <si>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</si>
  <si>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</si>
  <si>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nhấn mạnh việc củng cố khối đại đoàn kết toàn dân tộc dựa vào dân, thông qua việc thực hiện tốt công tác vận động quần chúng. Điều này tạo nền tảng cho việc xây dựng "thế trận lòng dân", gắn liền với việc xây dựng "thế trận quốc phòng toàn dân" và "thế trận an ninh nhân dân" vững chắc.
### Phương hướng và nhiệm vụ:
1. **Củng cố khối đại đoàn kết toàn dân tộc**: Đây là nhiệm vụ quan trọng nhằm tạo ra sự đồng thuận và hợp tác giữa các tầng lớp nhân dân, từ đó phát huy sức mạnh tổng hợp của toàn xã hội trong việc thực hiện các mục tiêu phát triển kinh tế - xã hội.
2. **Vận động quần chúng**: Thực hiện các hoạt động tuyên truyền, giáo dục để nâng cao nhận thức của người dân về vai trò và trách nhiệm của họ trong sự nghiệp xây dựng và bảo vệ Tổ quốc. Điều này không chỉ giúp người dân hiểu rõ hơn về các chính sách của Đảng và Nhà nước mà còn khuyến khích họ tham gia tích cực vào các hoạt động cộng đồng.
3. **Xây dựng thế trận lòng dân**: Thế trận lòng dân là nền tảng vững chắc cho sự ổn định và phát triển của đất nước. Khi người dân tin tưởng vào chính quyền và các chính sách của Nhà nước, họ sẽ sẵn sàng hỗ trợ và tham gia vào các hoạt động phát triển kinh tế - xã hội.
4. **Thế trận quốc phòng toàn dân và an ninh nhân dân**: Việc xây dựng thế trận quốc phòng toàn dân và an ninh nhân dân không chỉ đảm bảo an ninh quốc gia mà còn tạo ra môi trường ổn định cho phát triển kinh tế. Điều này bao gồm việc tăng cường khả năng phòng thủ, ứng phó với các thách thức an ninh truyền thống và phi truyền thống, cũng như bảo vệ cuộc sống bình yên của nhân dân.
### Giải pháp thực hiện:
- **Tăng cường lãnh đạo của Đảng**: Các cấp ủy đảng cần quán triệt sâu sắc nội dung của Chiến lược, tạo sự thống nhất trong nhận thức và hành động.
- **Đẩy mạnh công tác tuyên truyền**: Sử dụng các phương tiện truyền thông để nâng cao nhận thức của người dân về tầm quan trọng của việc xây dựng khối đại đoàn kết và tham gia vào các hoạt động quốc phòng, an ninh.
- **Xây dựng hệ thống tổ chức phòng thủ dân sự**: Tạo ra một hệ thống tổ chức vững chắc để ứng phó hiệu quả với các thách thức an ninh và thiên tai, từ đó bảo vệ cuộc sống và tài sản của nhân dân.
Tóm lại, việc củng cố khối đại đoàn kết toàn dân tộc và xây dựng thế trận lòng dân gắn với thế trận quốc phòng toàn dân và an ninh nhân dân là những nhiệm vụ quan trọng trong Chiến lược phát triển kinh tế - xã hội 10 năm 2021-2030, nhằm đảm bảo sự phát triển bền vững và ổn định cho đất nước.</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</si>
  <si>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</si>
  <si>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</si>
  <si>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</si>
  <si>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hành chính với mức phạt tiền từ 1.000.000 đồng đến 75.000.000 đồng, tùy thuộc vào tính chất và mức độ vi phạm. Cụ thể, mức phạt có thể tăng lên đến 100.000.000 đồng đối với các hành vi vi phạm nghiêm trọng trong lĩnh vực người lao động Việt Nam đi làm việc ở nước ngoài theo hợp đồng.
Ngoài ra, các hành vi bị nghiêm cấm đối với người thi hành công vụ bao gồm:
1. Giao nhiệm vụ không đúng thẩm quyền.
2. Yêu cầu thực hiện nhiệm vụ trái quy định của pháp luật.
3. Bao che, không xử lý hoặc xử lý không nghiêm minh các hành vi vi phạm của người thi hành công vụ.
4. Các hành vi vi phạm khác theo quy định của pháp luật.
Đối với tổ chức và cá nhân khác, các hành vi bị nghiêm cấm bao gồm không chấp hành các quy định của pháp luật, không chấp hành sự điều hành, hướng dẫn, yêu cầu của người thi hành công vụ, và chống đối hoặc cản trở người thi hành công vụ thực hiện nhiệm vụ. 
Việc xử lý các hành vi này được thực hiện theo quy định của pháp luật về xử lý vi phạm hành chính và có thể bao gồm các biện pháp khắc phục hậu quả.</t>
  </si>
  <si>
    <t>['\r\na)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'\r\n\r\nb) Từ 45.000.000 đồng đến 60.000.000 đồng đối với vi phạm từ 11 người đến 20 người;\r\n\r\nc) Từ 60.000.000 đồng đến 75.000.000 đồng đối với vi phạm từ 21 người trở lên.\r\n\r\n5. Hình thức xử phạt bổ sung\r\n\r\nTrục xuất người lao động nước ngoài làm việc tại Việt Nam khi vi phạm quy định tại khoản 3 Điều này.\r\n\r\nĐiều 33. Vi phạm của tổ chức, cá nhân nước ngoài tại Việt Nam khi tuyển dụng, sử dụng người lao động Việt Nam làm việc cho tổ chức, cá nhân nước ngoài tại Việt Nam\r\n\r\n1. Phạt tiền từ 1.000.000 đồng đến 3.000.000 đồng khi có hành vi sử dụng người lao động Việt Nam nhưng không báo cáo hoặc báo cáo không đúng nội dung hoặc báo cáo không đúng thời hạn cho tổ chức có thẩm quyền tuyển dụng, quản lý người lao động Việt Nam về tình hình tuyển dụng, sử dụng người lao động Việt Nam theo quy định của pháp luật.\r\n',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'\r\n4. Thực hiện thanh tra, kiểm tra theo chức năng, nhiệm vụ và quy định của pháp luật; phối hợp và hỗ trợ cơ quan, lực lượng thi hành công vụ trong việc phòng ngừa, ngăn chặn, xử lý hành vi chống người thi hành công vụ.\r\n\r\n5. Chỉ đạo các cơ quan, đơn vị thuộc quyền xây dựng phương án, quy chế, quy trình, kế hoạch và các giải pháp phòng ngừa, ngăn chặn, xử lý hành vi chống người thi hành công vụ trong lĩnh vực, địa bàn thuộc quyền quản lý.\r\n\r\n6. Trang bị hoặc đề nghị cơ quan có thẩm quyền trang bị công cụ hỗ trợ, phương tiện, thiết bị kỹ thuật nghiệp vụ theo quy định của pháp luật cho các lực lượng chức năng thuộc quyền quản lý để thi hành công vụ.\r\n',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</si>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</sst>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G54" sqref="G5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18.430420160293579</v>
      </c>
      <c r="F2" t="s">
        <v>11</v>
      </c>
      <c r="G2">
        <v>1</v>
      </c>
      <c r="H2">
        <v>0.78955141677915419</v>
      </c>
      <c r="J2">
        <v>2745</v>
      </c>
      <c r="K2">
        <v>496</v>
      </c>
    </row>
    <row r="3" spans="1:11" x14ac:dyDescent="0.25">
      <c r="A3" t="s">
        <v>15</v>
      </c>
      <c r="B3" t="s">
        <v>16</v>
      </c>
      <c r="C3" t="s">
        <v>17</v>
      </c>
      <c r="D3" t="s">
        <v>18</v>
      </c>
      <c r="E3">
        <v>13.04989790916443</v>
      </c>
      <c r="F3" t="s">
        <v>15</v>
      </c>
      <c r="G3">
        <v>0.66666666666666663</v>
      </c>
      <c r="H3">
        <v>0</v>
      </c>
      <c r="J3">
        <v>5226</v>
      </c>
      <c r="K3">
        <v>762</v>
      </c>
    </row>
    <row r="4" spans="1:11" x14ac:dyDescent="0.25">
      <c r="A4" t="s">
        <v>19</v>
      </c>
      <c r="B4" t="s">
        <v>20</v>
      </c>
      <c r="C4" t="s">
        <v>21</v>
      </c>
      <c r="D4" t="s">
        <v>22</v>
      </c>
      <c r="E4">
        <v>12.717866182327271</v>
      </c>
      <c r="F4" t="s">
        <v>19</v>
      </c>
      <c r="G4">
        <v>0.77777777777777779</v>
      </c>
      <c r="H4">
        <v>0.84461471973513724</v>
      </c>
      <c r="J4">
        <v>5083</v>
      </c>
      <c r="K4">
        <v>493</v>
      </c>
    </row>
    <row r="5" spans="1:11" x14ac:dyDescent="0.25">
      <c r="A5" t="s">
        <v>23</v>
      </c>
      <c r="B5" t="s">
        <v>24</v>
      </c>
      <c r="C5" t="s">
        <v>25</v>
      </c>
      <c r="D5" t="s">
        <v>26</v>
      </c>
      <c r="E5">
        <v>11.321194648742679</v>
      </c>
      <c r="F5" t="s">
        <v>23</v>
      </c>
      <c r="G5">
        <v>0.75</v>
      </c>
      <c r="H5">
        <v>0.82997614727278501</v>
      </c>
      <c r="J5">
        <v>3274</v>
      </c>
      <c r="K5">
        <v>479</v>
      </c>
    </row>
    <row r="6" spans="1:11" x14ac:dyDescent="0.25">
      <c r="A6" t="s">
        <v>27</v>
      </c>
      <c r="B6" t="s">
        <v>28</v>
      </c>
      <c r="C6" t="s">
        <v>29</v>
      </c>
      <c r="D6" t="s">
        <v>30</v>
      </c>
      <c r="E6">
        <v>14.844917774200439</v>
      </c>
      <c r="F6" t="s">
        <v>27</v>
      </c>
      <c r="G6">
        <v>0.9</v>
      </c>
      <c r="H6">
        <v>0.83324667002210762</v>
      </c>
      <c r="J6">
        <v>5398</v>
      </c>
      <c r="K6">
        <v>716</v>
      </c>
    </row>
    <row r="7" spans="1:11" x14ac:dyDescent="0.25">
      <c r="A7" t="s">
        <v>31</v>
      </c>
      <c r="B7" t="s">
        <v>32</v>
      </c>
      <c r="C7" t="s">
        <v>33</v>
      </c>
      <c r="D7" t="s">
        <v>34</v>
      </c>
      <c r="E7">
        <v>14.18915057182312</v>
      </c>
      <c r="F7" t="s">
        <v>31</v>
      </c>
      <c r="G7">
        <v>1</v>
      </c>
      <c r="H7">
        <v>0.83911721643299853</v>
      </c>
      <c r="J7">
        <v>4308</v>
      </c>
      <c r="K7">
        <v>651</v>
      </c>
    </row>
    <row r="8" spans="1:11" x14ac:dyDescent="0.25">
      <c r="A8" t="s">
        <v>35</v>
      </c>
      <c r="B8" t="s">
        <v>36</v>
      </c>
      <c r="C8" t="s">
        <v>37</v>
      </c>
      <c r="D8" t="s">
        <v>38</v>
      </c>
      <c r="E8">
        <v>13.91525459289551</v>
      </c>
      <c r="F8" t="s">
        <v>35</v>
      </c>
      <c r="G8">
        <v>0.88888888888888884</v>
      </c>
      <c r="H8">
        <v>0.87342585678722207</v>
      </c>
      <c r="J8">
        <v>2509</v>
      </c>
      <c r="K8">
        <v>541</v>
      </c>
    </row>
    <row r="9" spans="1:11" x14ac:dyDescent="0.25">
      <c r="A9" t="s">
        <v>39</v>
      </c>
      <c r="B9" t="s">
        <v>40</v>
      </c>
      <c r="C9" t="s">
        <v>41</v>
      </c>
      <c r="D9" t="s">
        <v>42</v>
      </c>
      <c r="E9">
        <v>23.322536468505859</v>
      </c>
      <c r="F9" t="s">
        <v>39</v>
      </c>
      <c r="G9">
        <v>0.3</v>
      </c>
      <c r="H9">
        <v>0.84710425812486234</v>
      </c>
      <c r="J9">
        <v>4759</v>
      </c>
      <c r="K9">
        <v>726</v>
      </c>
    </row>
    <row r="10" spans="1:11" x14ac:dyDescent="0.25">
      <c r="A10" t="s">
        <v>43</v>
      </c>
      <c r="B10" t="s">
        <v>44</v>
      </c>
      <c r="C10" t="s">
        <v>45</v>
      </c>
      <c r="D10" t="s">
        <v>46</v>
      </c>
      <c r="E10">
        <v>16.237522840499881</v>
      </c>
      <c r="F10" t="s">
        <v>43</v>
      </c>
      <c r="G10">
        <v>1</v>
      </c>
      <c r="H10">
        <v>0.79489421873013555</v>
      </c>
      <c r="J10">
        <v>4120</v>
      </c>
      <c r="K10">
        <v>630</v>
      </c>
    </row>
    <row r="11" spans="1:11" x14ac:dyDescent="0.25">
      <c r="A11" t="s">
        <v>47</v>
      </c>
      <c r="B11" t="s">
        <v>48</v>
      </c>
      <c r="C11" t="s">
        <v>49</v>
      </c>
      <c r="D11" t="s">
        <v>50</v>
      </c>
      <c r="E11">
        <v>11.70040011405945</v>
      </c>
      <c r="F11" t="s">
        <v>47</v>
      </c>
      <c r="G11">
        <v>0.16666666666666671</v>
      </c>
      <c r="H11">
        <v>0.83698806152617455</v>
      </c>
      <c r="J11">
        <v>4519</v>
      </c>
      <c r="K11">
        <v>616</v>
      </c>
    </row>
    <row r="12" spans="1:11" x14ac:dyDescent="0.25">
      <c r="A12" t="s">
        <v>51</v>
      </c>
      <c r="B12" t="s">
        <v>52</v>
      </c>
      <c r="C12" t="s">
        <v>53</v>
      </c>
      <c r="D12" t="s">
        <v>54</v>
      </c>
      <c r="E12">
        <v>22.81761813163757</v>
      </c>
      <c r="F12" t="s">
        <v>51</v>
      </c>
      <c r="G12">
        <v>0.5</v>
      </c>
      <c r="H12">
        <v>0.85257446418188787</v>
      </c>
      <c r="J12">
        <v>5212</v>
      </c>
      <c r="K12">
        <v>578</v>
      </c>
    </row>
    <row r="13" spans="1:11" x14ac:dyDescent="0.25">
      <c r="A13" t="s">
        <v>55</v>
      </c>
      <c r="B13" t="s">
        <v>56</v>
      </c>
      <c r="C13" t="s">
        <v>57</v>
      </c>
      <c r="D13" t="s">
        <v>58</v>
      </c>
      <c r="E13">
        <v>13.630670309066771</v>
      </c>
      <c r="F13" t="s">
        <v>55</v>
      </c>
      <c r="G13">
        <v>0.45454545454545447</v>
      </c>
      <c r="H13">
        <v>0.83673464114510343</v>
      </c>
      <c r="J13">
        <v>5445</v>
      </c>
      <c r="K13">
        <v>676</v>
      </c>
    </row>
    <row r="14" spans="1:11" x14ac:dyDescent="0.25">
      <c r="A14" t="s">
        <v>59</v>
      </c>
      <c r="B14" t="s">
        <v>60</v>
      </c>
      <c r="C14" t="s">
        <v>61</v>
      </c>
      <c r="D14" t="s">
        <v>62</v>
      </c>
      <c r="E14">
        <v>7.4086949825286874</v>
      </c>
      <c r="F14" t="s">
        <v>59</v>
      </c>
      <c r="G14">
        <v>0.66666666666666663</v>
      </c>
      <c r="H14">
        <v>0.7839090051292974</v>
      </c>
      <c r="J14">
        <v>5269</v>
      </c>
      <c r="K14">
        <v>277</v>
      </c>
    </row>
    <row r="15" spans="1:11" x14ac:dyDescent="0.25">
      <c r="A15" t="s">
        <v>63</v>
      </c>
      <c r="B15" t="s">
        <v>64</v>
      </c>
      <c r="C15" t="s">
        <v>65</v>
      </c>
      <c r="D15" t="s">
        <v>66</v>
      </c>
      <c r="E15">
        <v>10.377028465271</v>
      </c>
      <c r="F15" t="s">
        <v>63</v>
      </c>
      <c r="G15">
        <v>0.83333333333333337</v>
      </c>
      <c r="H15">
        <v>0.82864645320853814</v>
      </c>
      <c r="J15">
        <v>4211</v>
      </c>
      <c r="K15">
        <v>462</v>
      </c>
    </row>
    <row r="16" spans="1:11" x14ac:dyDescent="0.25">
      <c r="A16" t="s">
        <v>67</v>
      </c>
      <c r="B16" t="s">
        <v>68</v>
      </c>
      <c r="C16" t="s">
        <v>69</v>
      </c>
      <c r="D16" t="s">
        <v>70</v>
      </c>
      <c r="E16">
        <v>47.417702198028557</v>
      </c>
      <c r="F16" t="s">
        <v>67</v>
      </c>
      <c r="G16">
        <v>0.90909090909090906</v>
      </c>
      <c r="H16">
        <v>0.74935916584627504</v>
      </c>
      <c r="J16">
        <v>21862</v>
      </c>
      <c r="K16">
        <v>1726</v>
      </c>
    </row>
    <row r="17" spans="1:11" x14ac:dyDescent="0.25">
      <c r="A17" t="s">
        <v>71</v>
      </c>
      <c r="B17" t="s">
        <v>72</v>
      </c>
      <c r="C17" t="s">
        <v>73</v>
      </c>
      <c r="D17" t="s">
        <v>74</v>
      </c>
      <c r="E17">
        <v>14.424066781997681</v>
      </c>
      <c r="F17" t="s">
        <v>71</v>
      </c>
      <c r="G17">
        <v>0.76190476190476186</v>
      </c>
      <c r="H17">
        <v>0.80470509298834791</v>
      </c>
      <c r="J17">
        <v>3826</v>
      </c>
      <c r="K17">
        <v>687</v>
      </c>
    </row>
    <row r="18" spans="1:11" x14ac:dyDescent="0.25">
      <c r="A18" t="s">
        <v>75</v>
      </c>
      <c r="B18" t="s">
        <v>76</v>
      </c>
      <c r="C18" t="s">
        <v>77</v>
      </c>
      <c r="D18" t="s">
        <v>78</v>
      </c>
      <c r="E18">
        <v>13.77837061882019</v>
      </c>
      <c r="F18" t="s">
        <v>75</v>
      </c>
      <c r="G18">
        <v>0.9</v>
      </c>
      <c r="H18">
        <v>0.78432028657633002</v>
      </c>
      <c r="J18">
        <v>4274</v>
      </c>
      <c r="K18">
        <v>724</v>
      </c>
    </row>
    <row r="19" spans="1:11" x14ac:dyDescent="0.25">
      <c r="A19" t="s">
        <v>79</v>
      </c>
      <c r="B19" t="s">
        <v>80</v>
      </c>
      <c r="C19" t="s">
        <v>81</v>
      </c>
      <c r="D19" t="s">
        <v>82</v>
      </c>
      <c r="E19">
        <v>11.44393610954285</v>
      </c>
      <c r="F19" t="s">
        <v>79</v>
      </c>
      <c r="G19">
        <v>0.66666666666666663</v>
      </c>
      <c r="H19">
        <v>0.79405814701943589</v>
      </c>
      <c r="J19">
        <v>4804</v>
      </c>
      <c r="K19">
        <v>538</v>
      </c>
    </row>
    <row r="20" spans="1:11" x14ac:dyDescent="0.25">
      <c r="A20" t="s">
        <v>83</v>
      </c>
      <c r="B20" t="s">
        <v>84</v>
      </c>
      <c r="C20" t="s">
        <v>85</v>
      </c>
      <c r="D20" t="s">
        <v>86</v>
      </c>
      <c r="E20">
        <v>9.7963016033172607</v>
      </c>
      <c r="F20" t="s">
        <v>83</v>
      </c>
      <c r="G20">
        <v>1</v>
      </c>
      <c r="H20">
        <v>0.79759784788889176</v>
      </c>
      <c r="J20">
        <v>4759</v>
      </c>
      <c r="K20">
        <v>589</v>
      </c>
    </row>
    <row r="21" spans="1:11" x14ac:dyDescent="0.25">
      <c r="A21" t="s">
        <v>87</v>
      </c>
      <c r="B21" t="s">
        <v>88</v>
      </c>
      <c r="C21" t="s">
        <v>89</v>
      </c>
      <c r="D21" t="s">
        <v>90</v>
      </c>
      <c r="E21">
        <v>27.567337512969971</v>
      </c>
      <c r="F21" t="s">
        <v>87</v>
      </c>
      <c r="G21">
        <v>0.9</v>
      </c>
      <c r="H21">
        <v>0.80243611181100716</v>
      </c>
      <c r="J21">
        <v>12368</v>
      </c>
      <c r="K21">
        <v>934</v>
      </c>
    </row>
    <row r="22" spans="1:11" x14ac:dyDescent="0.25">
      <c r="A22" t="s">
        <v>91</v>
      </c>
      <c r="B22" t="s">
        <v>92</v>
      </c>
      <c r="C22" t="s">
        <v>93</v>
      </c>
      <c r="D22" t="s">
        <v>94</v>
      </c>
      <c r="E22">
        <v>10.2135066986084</v>
      </c>
      <c r="F22" t="s">
        <v>91</v>
      </c>
      <c r="G22">
        <v>0.9</v>
      </c>
      <c r="H22">
        <v>0.87170628713117004</v>
      </c>
      <c r="J22">
        <v>6415</v>
      </c>
      <c r="K22">
        <v>465</v>
      </c>
    </row>
    <row r="23" spans="1:11" x14ac:dyDescent="0.25">
      <c r="A23" t="s">
        <v>95</v>
      </c>
      <c r="B23" t="s">
        <v>96</v>
      </c>
      <c r="C23" t="s">
        <v>97</v>
      </c>
      <c r="D23" t="s">
        <v>98</v>
      </c>
      <c r="E23">
        <v>22.73451566696167</v>
      </c>
      <c r="F23" t="s">
        <v>95</v>
      </c>
      <c r="G23">
        <v>0.7</v>
      </c>
      <c r="H23">
        <v>0.87395661514620449</v>
      </c>
      <c r="J23">
        <v>4598</v>
      </c>
      <c r="K23">
        <v>739</v>
      </c>
    </row>
    <row r="24" spans="1:11" x14ac:dyDescent="0.25">
      <c r="A24" t="s">
        <v>99</v>
      </c>
      <c r="B24" t="s">
        <v>100</v>
      </c>
      <c r="C24" t="s">
        <v>101</v>
      </c>
      <c r="D24" t="s">
        <v>102</v>
      </c>
      <c r="E24">
        <v>14.018032550811769</v>
      </c>
      <c r="F24" t="s">
        <v>99</v>
      </c>
      <c r="G24">
        <v>1</v>
      </c>
      <c r="H24">
        <v>0.83391560427355849</v>
      </c>
      <c r="J24">
        <v>6150</v>
      </c>
      <c r="K24">
        <v>749</v>
      </c>
    </row>
    <row r="25" spans="1:11" x14ac:dyDescent="0.25">
      <c r="A25" t="s">
        <v>103</v>
      </c>
      <c r="B25" t="s">
        <v>104</v>
      </c>
      <c r="C25" t="s">
        <v>105</v>
      </c>
      <c r="D25" t="s">
        <v>106</v>
      </c>
      <c r="E25">
        <v>9.2293546199798584</v>
      </c>
      <c r="F25" t="s">
        <v>103</v>
      </c>
      <c r="G25">
        <v>1</v>
      </c>
      <c r="H25">
        <v>0.78129237938771456</v>
      </c>
      <c r="J25">
        <v>1315</v>
      </c>
      <c r="K25">
        <v>413</v>
      </c>
    </row>
    <row r="26" spans="1:11" x14ac:dyDescent="0.25">
      <c r="A26" t="s">
        <v>107</v>
      </c>
      <c r="B26" t="s">
        <v>108</v>
      </c>
      <c r="C26" t="s">
        <v>109</v>
      </c>
      <c r="D26" t="s">
        <v>110</v>
      </c>
      <c r="E26">
        <v>11.796171903610229</v>
      </c>
      <c r="F26" t="s">
        <v>107</v>
      </c>
      <c r="G26">
        <v>1</v>
      </c>
      <c r="H26">
        <v>0.75413452796779801</v>
      </c>
      <c r="J26">
        <v>2384</v>
      </c>
      <c r="K26">
        <v>785</v>
      </c>
    </row>
    <row r="27" spans="1:11" x14ac:dyDescent="0.25">
      <c r="A27" t="s">
        <v>111</v>
      </c>
      <c r="B27" t="s">
        <v>112</v>
      </c>
      <c r="C27" t="s">
        <v>113</v>
      </c>
      <c r="D27" t="s">
        <v>114</v>
      </c>
      <c r="E27">
        <v>23.180031299591061</v>
      </c>
      <c r="F27" t="s">
        <v>111</v>
      </c>
      <c r="G27">
        <v>1</v>
      </c>
      <c r="H27">
        <v>0.77782346014942816</v>
      </c>
      <c r="J27">
        <v>8962</v>
      </c>
      <c r="K27">
        <v>1226</v>
      </c>
    </row>
    <row r="28" spans="1:11" x14ac:dyDescent="0.25">
      <c r="A28" t="s">
        <v>115</v>
      </c>
      <c r="B28" t="s">
        <v>116</v>
      </c>
      <c r="C28" t="s">
        <v>117</v>
      </c>
      <c r="D28" t="s">
        <v>118</v>
      </c>
      <c r="E28">
        <v>9.0558114051818848</v>
      </c>
      <c r="F28" t="s">
        <v>115</v>
      </c>
      <c r="G28">
        <v>1</v>
      </c>
      <c r="H28">
        <v>0.7683857037337728</v>
      </c>
      <c r="J28">
        <v>4822</v>
      </c>
      <c r="K28">
        <v>480</v>
      </c>
    </row>
    <row r="29" spans="1:11" x14ac:dyDescent="0.25">
      <c r="A29" t="s">
        <v>119</v>
      </c>
      <c r="B29" t="s">
        <v>120</v>
      </c>
      <c r="C29" t="s">
        <v>121</v>
      </c>
      <c r="D29" t="s">
        <v>122</v>
      </c>
      <c r="E29">
        <v>10.458047389984131</v>
      </c>
      <c r="F29" t="s">
        <v>119</v>
      </c>
      <c r="G29">
        <v>0.8571428571428571</v>
      </c>
      <c r="H29">
        <v>0.79617550258943781</v>
      </c>
      <c r="J29">
        <v>3690</v>
      </c>
      <c r="K29">
        <v>591</v>
      </c>
    </row>
    <row r="30" spans="1:11" x14ac:dyDescent="0.25">
      <c r="A30" t="s">
        <v>123</v>
      </c>
      <c r="B30" t="s">
        <v>124</v>
      </c>
      <c r="C30" t="s">
        <v>125</v>
      </c>
      <c r="D30" t="s">
        <v>126</v>
      </c>
      <c r="E30">
        <v>94.076320648193359</v>
      </c>
      <c r="F30" t="s">
        <v>123</v>
      </c>
      <c r="G30">
        <v>1</v>
      </c>
      <c r="H30">
        <v>0.7371429606926051</v>
      </c>
      <c r="J30">
        <v>4732</v>
      </c>
      <c r="K30">
        <v>685</v>
      </c>
    </row>
    <row r="31" spans="1:11" x14ac:dyDescent="0.25">
      <c r="A31" t="s">
        <v>127</v>
      </c>
      <c r="B31" t="s">
        <v>128</v>
      </c>
      <c r="C31" t="s">
        <v>129</v>
      </c>
      <c r="D31" t="s">
        <v>130</v>
      </c>
      <c r="E31">
        <v>11.43094110488892</v>
      </c>
      <c r="F31" t="s">
        <v>127</v>
      </c>
      <c r="G31">
        <v>1</v>
      </c>
      <c r="H31">
        <v>0</v>
      </c>
      <c r="J31">
        <v>4987</v>
      </c>
      <c r="K31">
        <v>673</v>
      </c>
    </row>
    <row r="32" spans="1:11" x14ac:dyDescent="0.25">
      <c r="A32" t="s">
        <v>131</v>
      </c>
      <c r="B32" t="s">
        <v>132</v>
      </c>
      <c r="C32" t="s">
        <v>133</v>
      </c>
      <c r="D32" t="s">
        <v>134</v>
      </c>
      <c r="E32">
        <v>10.24528646469116</v>
      </c>
      <c r="F32" t="s">
        <v>131</v>
      </c>
      <c r="G32">
        <v>1</v>
      </c>
      <c r="H32">
        <v>0</v>
      </c>
      <c r="J32">
        <v>5109</v>
      </c>
      <c r="K32">
        <v>636</v>
      </c>
    </row>
    <row r="33" spans="1:11" x14ac:dyDescent="0.25">
      <c r="A33" t="s">
        <v>135</v>
      </c>
      <c r="B33" t="s">
        <v>136</v>
      </c>
      <c r="C33" t="s">
        <v>137</v>
      </c>
      <c r="D33" t="s">
        <v>138</v>
      </c>
      <c r="E33">
        <v>17.401294231414791</v>
      </c>
      <c r="F33" t="s">
        <v>135</v>
      </c>
      <c r="G33">
        <v>0.75</v>
      </c>
      <c r="H33">
        <v>0.79409509272086443</v>
      </c>
      <c r="J33">
        <v>5646</v>
      </c>
      <c r="K33">
        <v>735</v>
      </c>
    </row>
    <row r="34" spans="1:11" x14ac:dyDescent="0.25">
      <c r="A34" t="s">
        <v>139</v>
      </c>
      <c r="B34" t="s">
        <v>140</v>
      </c>
      <c r="C34" t="s">
        <v>141</v>
      </c>
      <c r="D34" t="s">
        <v>142</v>
      </c>
      <c r="E34">
        <v>24.362100839614872</v>
      </c>
      <c r="F34" t="s">
        <v>139</v>
      </c>
      <c r="G34">
        <v>0.91666666666666663</v>
      </c>
      <c r="H34">
        <v>0.76918536495492162</v>
      </c>
      <c r="J34">
        <v>13538</v>
      </c>
      <c r="K34">
        <v>1143</v>
      </c>
    </row>
    <row r="35" spans="1:11" x14ac:dyDescent="0.25">
      <c r="A35" t="s">
        <v>143</v>
      </c>
      <c r="B35" t="s">
        <v>144</v>
      </c>
      <c r="C35" t="s">
        <v>145</v>
      </c>
      <c r="D35" t="s">
        <v>146</v>
      </c>
      <c r="E35">
        <v>13.267361640930179</v>
      </c>
      <c r="F35" t="s">
        <v>143</v>
      </c>
      <c r="G35">
        <v>0.92307692307692313</v>
      </c>
      <c r="H35">
        <v>0.77851251335409721</v>
      </c>
      <c r="J35">
        <v>4908</v>
      </c>
      <c r="K35">
        <v>834</v>
      </c>
    </row>
    <row r="36" spans="1:11" x14ac:dyDescent="0.25">
      <c r="A36" t="s">
        <v>147</v>
      </c>
      <c r="B36" t="s">
        <v>148</v>
      </c>
      <c r="C36" t="s">
        <v>149</v>
      </c>
      <c r="D36" t="s">
        <v>150</v>
      </c>
      <c r="E36">
        <v>20.423613548278809</v>
      </c>
      <c r="F36" t="s">
        <v>147</v>
      </c>
      <c r="G36">
        <v>1</v>
      </c>
      <c r="H36">
        <v>0.81472766333369806</v>
      </c>
      <c r="J36">
        <v>4039</v>
      </c>
      <c r="K36">
        <v>931</v>
      </c>
    </row>
    <row r="37" spans="1:11" x14ac:dyDescent="0.25">
      <c r="A37" t="s">
        <v>151</v>
      </c>
      <c r="B37" t="s">
        <v>152</v>
      </c>
      <c r="C37" t="s">
        <v>153</v>
      </c>
      <c r="D37" t="s">
        <v>154</v>
      </c>
      <c r="E37">
        <v>30.268067598342899</v>
      </c>
      <c r="F37" t="s">
        <v>151</v>
      </c>
      <c r="G37">
        <v>0.41176470588235292</v>
      </c>
      <c r="H37">
        <v>0.77361642770005901</v>
      </c>
      <c r="J37">
        <v>16707</v>
      </c>
      <c r="K37">
        <v>1732</v>
      </c>
    </row>
    <row r="38" spans="1:11" x14ac:dyDescent="0.25">
      <c r="A38" t="s">
        <v>155</v>
      </c>
      <c r="B38" t="s">
        <v>156</v>
      </c>
      <c r="C38" t="s">
        <v>157</v>
      </c>
      <c r="D38" t="s">
        <v>158</v>
      </c>
      <c r="E38">
        <v>14.13245248794556</v>
      </c>
      <c r="F38" t="s">
        <v>155</v>
      </c>
      <c r="G38">
        <v>1</v>
      </c>
      <c r="H38">
        <v>0</v>
      </c>
      <c r="J38">
        <v>4531</v>
      </c>
      <c r="K38">
        <v>829</v>
      </c>
    </row>
    <row r="39" spans="1:11" x14ac:dyDescent="0.25">
      <c r="A39" t="s">
        <v>159</v>
      </c>
      <c r="B39" t="s">
        <v>160</v>
      </c>
      <c r="C39" t="s">
        <v>161</v>
      </c>
      <c r="D39" t="s">
        <v>162</v>
      </c>
      <c r="E39">
        <v>18.734962940216061</v>
      </c>
      <c r="F39" t="s">
        <v>159</v>
      </c>
      <c r="G39">
        <v>0.91666666666666663</v>
      </c>
      <c r="H39">
        <v>0.88898517670734556</v>
      </c>
      <c r="J39">
        <v>4154</v>
      </c>
      <c r="K39">
        <v>1351</v>
      </c>
    </row>
    <row r="40" spans="1:11" x14ac:dyDescent="0.25">
      <c r="A40" t="s">
        <v>163</v>
      </c>
      <c r="B40" t="s">
        <v>164</v>
      </c>
      <c r="C40" t="s">
        <v>165</v>
      </c>
      <c r="D40" t="s">
        <v>166</v>
      </c>
      <c r="E40">
        <v>13.196192741394039</v>
      </c>
      <c r="F40" t="s">
        <v>163</v>
      </c>
      <c r="G40">
        <v>1</v>
      </c>
      <c r="H40">
        <v>0.77204551861331783</v>
      </c>
      <c r="J40">
        <v>3341</v>
      </c>
      <c r="K40">
        <v>889</v>
      </c>
    </row>
    <row r="41" spans="1:11" x14ac:dyDescent="0.25">
      <c r="A41" t="s">
        <v>167</v>
      </c>
      <c r="B41" t="s">
        <v>168</v>
      </c>
      <c r="C41" t="s">
        <v>169</v>
      </c>
      <c r="D41" t="s">
        <v>170</v>
      </c>
      <c r="E41">
        <v>11.12653064727783</v>
      </c>
      <c r="F41" t="s">
        <v>167</v>
      </c>
      <c r="G41">
        <v>1</v>
      </c>
      <c r="H41">
        <v>0.82397057433516785</v>
      </c>
      <c r="J41">
        <v>1840</v>
      </c>
      <c r="K41">
        <v>610</v>
      </c>
    </row>
    <row r="42" spans="1:11" x14ac:dyDescent="0.25">
      <c r="A42" t="s">
        <v>171</v>
      </c>
      <c r="B42" t="s">
        <v>172</v>
      </c>
      <c r="C42" t="s">
        <v>173</v>
      </c>
      <c r="D42" t="s">
        <v>174</v>
      </c>
      <c r="E42">
        <v>49.396892547607422</v>
      </c>
      <c r="F42" t="s">
        <v>171</v>
      </c>
      <c r="G42">
        <v>1</v>
      </c>
      <c r="H42">
        <v>0.83179952235734234</v>
      </c>
      <c r="J42">
        <v>26489</v>
      </c>
      <c r="K42">
        <v>2735</v>
      </c>
    </row>
    <row r="43" spans="1:11" x14ac:dyDescent="0.25">
      <c r="A43" t="s">
        <v>175</v>
      </c>
      <c r="B43" t="s">
        <v>176</v>
      </c>
      <c r="C43" t="s">
        <v>177</v>
      </c>
      <c r="D43" t="s">
        <v>178</v>
      </c>
      <c r="E43">
        <v>26.83261680603027</v>
      </c>
      <c r="F43" t="s">
        <v>175</v>
      </c>
      <c r="G43">
        <v>0.54545454545454541</v>
      </c>
      <c r="H43">
        <v>0</v>
      </c>
      <c r="J43">
        <v>15458</v>
      </c>
      <c r="K43">
        <v>1784</v>
      </c>
    </row>
    <row r="44" spans="1:11" x14ac:dyDescent="0.25">
      <c r="A44" t="s">
        <v>179</v>
      </c>
      <c r="B44" t="s">
        <v>180</v>
      </c>
      <c r="C44" t="s">
        <v>181</v>
      </c>
      <c r="D44" t="s">
        <v>182</v>
      </c>
      <c r="E44">
        <v>17.663347482681271</v>
      </c>
      <c r="F44" t="s">
        <v>179</v>
      </c>
      <c r="G44">
        <v>1</v>
      </c>
      <c r="H44">
        <v>0.84683826907977655</v>
      </c>
      <c r="J44">
        <v>4144</v>
      </c>
      <c r="K44">
        <v>973</v>
      </c>
    </row>
    <row r="45" spans="1:11" x14ac:dyDescent="0.25">
      <c r="A45" t="s">
        <v>183</v>
      </c>
      <c r="B45" t="s">
        <v>184</v>
      </c>
      <c r="C45" t="s">
        <v>185</v>
      </c>
      <c r="D45" t="s">
        <v>186</v>
      </c>
      <c r="E45">
        <v>14.349115610122681</v>
      </c>
      <c r="F45" t="s">
        <v>183</v>
      </c>
      <c r="G45">
        <v>1</v>
      </c>
      <c r="H45">
        <v>0.81226013598273938</v>
      </c>
      <c r="J45">
        <v>3784</v>
      </c>
      <c r="K45">
        <v>937</v>
      </c>
    </row>
    <row r="46" spans="1:11" x14ac:dyDescent="0.25">
      <c r="A46" t="s">
        <v>187</v>
      </c>
      <c r="B46" t="s">
        <v>188</v>
      </c>
      <c r="C46" t="s">
        <v>189</v>
      </c>
      <c r="D46" t="s">
        <v>190</v>
      </c>
      <c r="E46">
        <v>16.668419122695919</v>
      </c>
      <c r="F46" t="s">
        <v>187</v>
      </c>
      <c r="G46">
        <v>0.85185185185185186</v>
      </c>
      <c r="H46">
        <v>0.87577690869204139</v>
      </c>
      <c r="J46">
        <v>5534</v>
      </c>
      <c r="K46">
        <v>1021</v>
      </c>
    </row>
    <row r="47" spans="1:11" x14ac:dyDescent="0.25">
      <c r="A47" t="s">
        <v>191</v>
      </c>
      <c r="B47" t="s">
        <v>192</v>
      </c>
      <c r="C47" t="s">
        <v>193</v>
      </c>
      <c r="D47" t="s">
        <v>194</v>
      </c>
      <c r="E47">
        <v>11.96740055084229</v>
      </c>
      <c r="F47" t="s">
        <v>191</v>
      </c>
      <c r="G47">
        <v>0.88888888888888884</v>
      </c>
      <c r="H47">
        <v>0.82006503264054897</v>
      </c>
      <c r="J47">
        <v>4201</v>
      </c>
      <c r="K47">
        <v>662</v>
      </c>
    </row>
    <row r="48" spans="1:11" x14ac:dyDescent="0.25">
      <c r="A48" t="s">
        <v>195</v>
      </c>
      <c r="B48" t="s">
        <v>196</v>
      </c>
      <c r="C48" t="s">
        <v>197</v>
      </c>
      <c r="D48" t="s">
        <v>198</v>
      </c>
      <c r="E48">
        <v>13.648056507110599</v>
      </c>
      <c r="F48" t="s">
        <v>195</v>
      </c>
      <c r="G48">
        <v>1</v>
      </c>
      <c r="H48">
        <v>0.80574660902876083</v>
      </c>
      <c r="J48">
        <v>2129</v>
      </c>
      <c r="K48">
        <v>849</v>
      </c>
    </row>
    <row r="49" spans="1:11" x14ac:dyDescent="0.25">
      <c r="A49" t="s">
        <v>199</v>
      </c>
      <c r="B49" t="s">
        <v>200</v>
      </c>
      <c r="C49" t="s">
        <v>201</v>
      </c>
      <c r="D49" t="s">
        <v>202</v>
      </c>
      <c r="E49">
        <v>37.186142683029168</v>
      </c>
      <c r="F49" t="s">
        <v>199</v>
      </c>
      <c r="G49">
        <v>1</v>
      </c>
      <c r="H49">
        <v>0</v>
      </c>
      <c r="J49">
        <v>13464</v>
      </c>
      <c r="K49">
        <v>1879</v>
      </c>
    </row>
    <row r="50" spans="1:11" x14ac:dyDescent="0.25">
      <c r="A50" t="s">
        <v>203</v>
      </c>
      <c r="B50" t="s">
        <v>204</v>
      </c>
      <c r="C50" t="s">
        <v>205</v>
      </c>
      <c r="D50" t="s">
        <v>206</v>
      </c>
      <c r="E50">
        <v>25.171283721923832</v>
      </c>
      <c r="F50" t="s">
        <v>203</v>
      </c>
      <c r="G50">
        <v>0.55555555555555558</v>
      </c>
      <c r="H50">
        <v>0.82331716605313277</v>
      </c>
      <c r="J50">
        <v>9052</v>
      </c>
      <c r="K50">
        <v>1129</v>
      </c>
    </row>
    <row r="51" spans="1:11" x14ac:dyDescent="0.25">
      <c r="A51" t="s">
        <v>207</v>
      </c>
      <c r="B51" t="s">
        <v>208</v>
      </c>
      <c r="C51" t="s">
        <v>209</v>
      </c>
      <c r="D51" t="s">
        <v>210</v>
      </c>
      <c r="E51">
        <v>16.843423366546631</v>
      </c>
      <c r="F51" t="s">
        <v>207</v>
      </c>
      <c r="G51">
        <v>1</v>
      </c>
      <c r="H51">
        <v>0.83979915084665213</v>
      </c>
      <c r="J51">
        <v>2524</v>
      </c>
      <c r="K51">
        <v>908</v>
      </c>
    </row>
    <row r="52" spans="1:11" x14ac:dyDescent="0.25">
      <c r="A52" t="s">
        <v>211</v>
      </c>
      <c r="B52" t="s">
        <v>212</v>
      </c>
      <c r="C52" t="s">
        <v>213</v>
      </c>
      <c r="D52" t="s">
        <v>214</v>
      </c>
      <c r="E52">
        <v>36.630558729171753</v>
      </c>
      <c r="F52" t="s">
        <v>211</v>
      </c>
      <c r="G52">
        <v>0.92307692307692313</v>
      </c>
      <c r="H52">
        <v>0.8321741027126065</v>
      </c>
      <c r="J52">
        <v>26120</v>
      </c>
      <c r="K52">
        <v>1608</v>
      </c>
    </row>
    <row r="53" spans="1:11" x14ac:dyDescent="0.25">
      <c r="G53">
        <f>AVERAGE(G2:G52)</f>
        <v>0.8467128113033533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2025-02-21T12:17:02Z</dcterms:created>
  <dcterms:modified xsi:type="dcterms:W3CDTF">2025-02-21T12:17:34Z</dcterms:modified>
</cp:coreProperties>
</file>