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527BEF6F-9E8B-4C03-B5CA-DF605933D136}" xr6:coauthVersionLast="47" xr6:coauthVersionMax="47" xr10:uidLastSave="{00000000-0000-0000-0000-000000000000}"/>
  <bookViews>
    <workbookView xWindow="840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E52" i="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<sst xmlns="http://schemas.openxmlformats.org/spreadsheetml/2006/main" count="211" uniqueCount="211">
  <si>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</si>
  <si>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</si>
  <si>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</si>
  <si>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</si>
  <si>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</si>
  <si>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</si>
  <si>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</si>
  <si>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</si>
  <si>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</si>
  <si>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</si>
  <si>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</si>
  <si>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</si>
  <si>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Tuy nhiên, con số này đã giảm 1,95% so với cùng kỳ năm trước. Trong đó, doanh số chủ yếu đến từ các shop thường, chiếm tỷ trọng lớn trong tổng doanh số, trong khi doanh số từ các shop Mall chỉ chiếm một phần nhỏ và không đáng kể.
Ngành hàng Máy tính &amp; Laptop ghi nhận sự giảm trưởng mạnh, với doanh số giảm 45,32%, trong khi ngành hàng Sắc đẹp lại có sự tăng trưởng gần 20%. Điều này cho thấy sự biến động trong nhu cầu tiêu dùng và sự cạnh tranh trong thị trường thương mại điện tử tại An Giang trong giai đoạn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</si>
  <si>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</si>
  <si>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</si>
  <si>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</si>
  <si>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so với cùng kỳ. Shop thường chiếm 91% thị phần doanh số với doanh thu đạt 58,31 tỷ đồng, tăng trưởng 19,47% so với cùng kỳ. 
Sự chuyển dịch mua sắm từ shop thường sang shop Mall cho thấy xu hướng người tiêu dùng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</si>
  <si>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</si>
  <si>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</si>
  <si>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</si>
  <si>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trong khi shop thường chiếm 51% thị phần doanh số với 368,39 tỷ đồng, tăng 35,45% so với cùng kỳ. 
Điều này cho thấy sự phát triển mạnh mẽ của thị trường thương mại điện tử tại tỉnh Bình Dương, với cả hai loại hình gian hàng đều có tốc độ tăng trưởng tương đối cao.</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</si>
  <si>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</si>
  <si>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</si>
  <si>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</si>
  <si>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21% thị phần, tương ứng với 151,61 tỷ đồng, và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đáng kể của các shop Mall, cho thấy người tiêu dùng đang có xu hướng lựa chọn các shop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</si>
  <si>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</si>
  <si>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</si>
  <si>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</si>
  <si>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mà bạn đã cung cấp, tôi không tìm thấy dữ liệu cụ thể về doanh số của thị trường thương mại điện tử tại tỉnh Hà Nam trong giai đoạn từ tháng 10 năm 2022 đến tháng 9 năm 2023. Tất cả các thông tin mà tôi có đều liên quan đến các tỉnh khác như Thừa Thiên Huế, An Giang, Bình Dương, Bình Định, Lâm Đồng, Quảng Nam, Long An, Thanh Hóa, và một số tỉnh khác.
Nếu bạn cần thông tin cụ thể về doanh số thương mại điện tử tại tỉnh Hà Nam, có thể bạn sẽ cần tham khảo các nguồn dữ liệu khác hoặc báo cáo thị trường từ các tổ chức nghiên cứu hoặc cơ quan thống kê có liên quan đến thương mại điện tử tại địa phương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</si>
  <si>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</si>
  <si>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</si>
  <si>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</si>
  <si>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46,07 nghìn tỷ đồng. Đây là mức tăng trưởng 36,77% so với cùng kỳ năm trước. Trong đó, doanh số từ các shop Mall chiếm khoảng 30% thị phần, tương ứng với hơn 14 nghìn tỷ đồng, và có mức tăng trưởng 44,73% so với cùng kỳ. Các shop thường cũng ghi nhận sự tăng trưởng doanh số khá tốt, đạt 33,56%.
Ngành hàng Sắc đẹp và Nhà cửa &amp; Đời sống là hai ngành hàng dẫn đầu về doanh số và sản lượng trong giai đoạn này. Tuy nhiên, thị trường cũng ghi nhận sự sụt giảm số lượng shop có lượt bán, điều này có thể do nhiều yếu tố như tình hình kinh tế biến động và một số nhà bán chưa có chiến lược hiệu quả khi gia nhập thị trường. 
Tóm lại, doanh số của thị trường thương mại điện tử tại thành phố Hồ Chí Minh trong giai đoạn T10.2022-T9.2023 là 46,07 nghìn tỷ đồng, với sự tăng trưởng mạnh mẽ từ các ngành hàng chủ lực.</t>
  </si>
  <si>
    <t>['2.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</si>
  <si>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</si>
  <si>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</si>
  <si>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So với cùng kỳ năm trước, doanh số này đã giảm 21,78%. 
Trong tổng doanh số này, các shop thường chiếm phần lớn với khoảng 35 tỷ đồng, trong khi đó, doanh số từ các shop Mall chỉ chiếm 3% thị phần, tương ứng với hơn 1 tỷ đồng, nhưng lại có mức tăng trưởng đáng kể lên đến 424,64% so với cùng kỳ. 
Ngành hàng chủ yếu đóng góp vào doanh số là Phụ kiện thời trang và Thời trang trẻ em &amp; trẻ sơ sinh, trong khi các ngành hàng như Sức khoẻ, Sách &amp; Tạp chí ghi nhận sự tăng trưởng vượt trội. Tuy nhiên, thị trường cũng ghi nhận sự sụt giảm về số lượng shop có lượt bán, điều này có thể do nhiều yếu tố như tình hình kinh tế biến động và sự thiếu hụt chiến lược hiệu quả từ một số nhà bán hàng mới gia nhập thị trường. 
Tóm lại, doanh số của thị trường thương mại điện tử tại tỉnh Kon Tum trong giai đoạn T10.2022-T9.2023 là 36,09 tỷ đồng.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</si>
  <si>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</si>
  <si>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</si>
  <si>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</si>
  <si>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21,39 tỷ đồng cho ngành hàng "Thời trang nữ", với mức tăng trưởng 13,96% so với cùng kỳ. Ngoài ra, doanh số của các ngành hàng khác cũng có sự tăng trưởng, nhưng không có số liệu cụ thể cho từng ngành hàng khác trong thông tin đã cung cấp.
Tóm lại, doanh số tổng thể của thị trường thương mại điện tử tại tỉnh Lâm Đồng trong giai đoạn này không được nêu rõ, nhưng ngành hàng "Thời trang nữ" đã đạt 21,39 tỷ đồng. Nếu cần thông tin chi tiết hơn về các ngành hàng khác, có thể cần thêm dữ liệu cụ thể hơn từ các nguồn khác.</t>
  </si>
  <si>
    <t>['3.5. Doanh số, sản lượng theo phân khúc giá tại sàn Shopee T10.2022-T9.2023 tại\ntỉnh Lâm Đồng\nBiểu đồ 3.5: Doanh số theo phân khúc giá tại sàn Shopee T10.2022-T9.2023 tại tỉnh\nLâm Đồng\nDoanh số giai đoạn T10/2022-T9/2023 tăng trưởng so với cùng kỳ ở tất cả các\nphân khúc giá, trong đó phân khúc giá mang lại doanh số cao là dưới 500.000 đồng.\n30\nBiểu đồ 3.6: Sản lượng theo phân khúc giá tại sàn Shopee T10.2022-T9.2023 tại tỉnh\nLâm Đồng\nSản lượng tập trung ở phân khúc giá thấp dưới 50.000 đồng đạt 1,24 triệu sản\nphẩm, theo sau là phân khúc 50.000 – 100.000 đồng đạt hơn 545 nghìn sản phẩm.\n31',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'4.1.1.2. Doanh số và sản lượng theo tháng ngành hàng Sắc đẹp tại sàn Shopee\nT10.2022-T9.2023 tại tỉnh Lâm Đồng\nBiểu đồ 4.1: Doanh số theo tháng ngành hàng “Sắc đẹp” tại sàn Shopee T10.2022-\nT9.2023 tại tỉnh Lâm Đồng\nBiểu đồ 4.2: Sản lượng theo tháng ngành hàng “Sắc đẹp” tại sàn Shopee T10.2022-\nT9.2023 tại tỉnh Lâm Đồng\n1.82\n2.52',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</si>
  <si>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</si>
  <si>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</si>
  <si>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 Trong đó, các shop Mall chiếm 44% thị phần doanh số, tương ứng với 84,25 tỷ đồng, với mức tăng trưởng 174,84% so với cùng kỳ. Các shop thường cũng ghi nhận mức tăng trưởng doanh số 48,68%, đạt 109,19 tỷ đồng.
Sự tăng trưởng này cho thấy người tiêu dùng tại Long An có xu hướng ưa chuộng các shop Mall hơn, điều này có thể do chất lượng sản phẩm và dịch vụ tốt hơn mà các shop Mall cung cấp.</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</si>
  <si>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</si>
  <si>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</si>
  <si>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</si>
  <si>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76,33 tỷ đồng. So với cùng kỳ năm trước, doanh số này đã tăng hơn 44%. 
Trong số này, các shop Mall chiếm 8% thị phần doanh số, tương ứng với 6,4 tỷ đồng, và ghi nhận mức tăng trưởng 176,39% so với cùng kỳ. Các shop thường cũng có sự tăng trưởng doanh số đạt 38,19%, nhưng đang bị chiếm thị phần bởi các shop Mall, cho thấy xu hướng người tiêu dùng ngày càng ưa chuộng các gian hàng chính hãng và uy tín hơn. 
Tóm lại, doanh số thương mại điện tử tại Quảng Nam trong giai đoạn này không chỉ tăng trưởng mạnh mà còn phản ánh sự chuyển dịch trong thói quen mua sắm của người tiêu dùng.</t>
  </si>
  <si>
    <t>['3.4.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</si>
  <si>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</si>
  <si>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</si>
  <si>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và cũng ghi nhận mức tăng trưởng 133,02% so với cùng kỳ. Các shop thường chiếm phần lớn thị phần với doanh số đạt 501,15 tỷ đồng và tốc độ tăng trưởng 119,02% so với cùng kỳ. 
Thông tin này cho thấy sự phát triển mạnh mẽ của thị trường thương mại điện tử tại Thanh Hóa, đặc biệt là từ các shop thường, cho thấy sự chuyển dịch trong thói quen mua sắm của người tiêu dùng.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</si>
  <si>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</si>
  <si>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</si>
  <si>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</si>
  <si>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trưởng 90% so với cùng kỳ. 
Doanh số chủ yếu đến từ các ngành hàng như Phụ kiện thời trang và Nhà cửa &amp; Đời sống, với doanh số lần lượt là 80,69 tỷ đồng và 29,09 tỷ đồng. Sự chuyển dịch mua sắm từ shop thường sang shop Mall cũng được ghi nhận, với shop Mall có mức tăng trưởng doanh số lên tới 135% so với cùng kỳ.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</si>
  <si>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</si>
  <si>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</si>
  <si>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</si>
  <si>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Trong giai đoạn từ tháng 10/2022 đến tháng 9/2023, ngành hàng Thực phẩm và đồ uống tại tỉnh An Giang đã ghi nhận những chỉ số đáng chú ý:
- **Doanh số**: Đạt 14,35 tỷ đồng, tăng 4,75% so với cùng kỳ năm 2022.
- **Sản lượng**: Đạt 178.326 sản phẩm, tăng mạnh 44,37% so với cùng kỳ.
- **Sản phẩm có lượt bán**: Giảm 4,19%, cho thấy sự cạnh tranh gia tăng trong ngành.
- **Số lượng shop có lượt bán**: Giảm 13,02%, cho thấy một số cửa hàng không duy trì được sức cạnh tranh.
Mặc dù doanh số và sản lượng có sự tăng trưởng, nhưng sự giảm sút trong số lượng sản phẩm và shop có lượt bán cho thấy một số thách thức trong việc duy trì sự hấp dẫn của thị trường.
#### 2. Xu hướng phát triển
- **Tăng trưởng doanh số và sản lượng**: Sự tăng trưởng mạnh mẽ vào tháng 10/2022 cho thấy nhu cầu cao từ người tiêu dùng, nhưng sau đó có sự sụt giảm. Tuy nhiên, từ tháng 7/2023 đến tháng 9/2023, có dấu hiệu phục hồi, cho thấy thị trường đang dần ổn định.
- **Phân khúc giá**: Khách hàng chủ yếu lựa chọn sản phẩm ở phân khúc giá dưới 100.000 đồng, trong khi phân khúc giá từ 200.000 - 500.000 đồng giảm mạnh. Điều này cho thấy người tiêu dùng đang tìm kiếm các sản phẩm giá cả phải chăng hơn, nhưng cũng có sự gia tăng trong phân khúc giá cao (trên 500.000 đồng).
- **Chất lượng và xuất xứ**: Người tiêu dùng ngày càng quan tâm đến chất lượng sản phẩm và nguồn gốc xuất xứ. Thông tin rõ ràng về sản phẩm, thời hạn sử dụng và quy cách đóng gói là yếu tố quyết định trong việc lựa chọn sản phẩm.
- **Thương mại điện tử**: An Giang có tiềm năng phát triển thương mại điện tử, đặc biệt trong ngành nông sản. Cơ sở hạ tầng mạng viễn thông và các điều kiện hiện có như kho lạnh, bến bãi sẽ hỗ trợ cho việc phát triển này.
#### 3. Nhận định dài hạn
- **Tiềm năng phát triển**: Với lợi thế về sản xuất nông nghiệp và các sản phẩm đặc trưng như ba khía, mắm cá, An Giang có cơ hội lớn để phát triển ngành hàng Thực phẩm và đồ uống. Sự gia tăng nhận thức về sức khỏe và nhu cầu tiêu dùng thực phẩm sạch, an toàn sẽ thúc đẩy sự phát triển của ngành này.
- **Thách thức**: Sự cạnh tranh gia tăng từ các shop trực tuyến và sự thay đổi trong thói quen tiêu dùng có thể tạo ra áp lực cho các nhà bán lẻ truyền thống. Các doanh nghiệp cần phải đầu tư vào marketing, cải thiện chất lượng sản phẩm và dịch vụ khách hàng để duy trì sức cạnh tranh.
- **Định hướng phát triển**: Các doanh nghiệp nên tập trung vào việc phát triển sản phẩm chất lượng cao, xây dựng thương hiệu mạnh và tận dụng các kênh thương mại điện tử để mở rộng thị trường. Đồng thời, việc nâng cao nhận thức của người tiêu dùng về sản phẩm địa phương cũng sẽ góp phần thúc đẩy tiêu thụ.
Tóm lại, ngành hàng Thực phẩm và đồ uống tại tỉnh An Giang đang có những dấu hiệu tích cực trong phát triển, nhưng cũng đối mặt với nhiều thách thức. Việc nắm bắt xu hướng tiêu dùng và cải thiện chất lượng sản phẩm sẽ là chìa khóa cho sự phát triển bền vững trong tương lai.</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</si>
  <si>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</si>
  <si>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</si>
  <si>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</si>
  <si>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9/2023, ngành hàng Sức khỏe tại tỉnh Bình Định ghi nhận doanh số đạt 3,38 tỷ đồng, tăng 9,29% so với cùng kỳ. Tuy nhiên, sản lượng lại giảm 3,04%, với tổng số sản phẩm bán ra là 19.597 sản phẩm. Điều này cho thấy mặc dù doanh thu có sự tăng trưởng, nhưng số lượng sản phẩm tiêu thụ lại không đạt được mức tăng tương ứng, cho thấy sự cạnh tranh khốc liệt trong thị trường thương mại điện tử (TMĐT).
Một điểm đáng chú ý là số lượng shop có lượt bán giảm mạnh, với tỷ lệ giảm lần lượt là 38,75% và 43,68%. Điều này cho thấy rằng không phải tất cả các shop đều có khả năng duy trì doanh số trong bối cảnh cạnh tranh ngày càng gia tăng. 
#### 2. Xu hướng tiêu dùng
Theo biểu đồ doanh số và sản lượng, có thể thấy rằng nhu cầu tiêu dùng tăng cao vào tháng 08/2023, cho thấy một đợt tăng trưởng mạnh mẽ trong nhu cầu sức khỏe vào thời điểm này. Doanh số ngành hàng Sức khỏe chủ yếu tập trung vào phân khúc giá trên 100.000 đồng, trong khi sản lượng chủ yếu đến từ phân khúc giá 200.000 đồng. Điều này cho thấy người tiêu dùng sẵn sàng chi trả cho các sản phẩm chất lượng cao hơn.
#### 3. Yếu tố ảnh hưởng đến ngành hàng Sức khỏe
Người tiêu dùng hiện nay rất chú trọng đến chất lượng sản phẩm, công dụng, xuất xứ và thương hiệu. Điều này tạo ra cơ hội cho các gian hàng chính hãng và uy tín phát triển, vì người tiêu dùng có xu hướng tìm kiếm những sản phẩm đảm bảo chất lượng và nguồn gốc rõ ràng. Sự tăng trưởng mạnh mẽ của các shop Mall, với mức tăng trưởng doanh số lên tới 268,45% so với cùng kỳ, cho thấy rằng người tiêu dùng đang dần chuyển hướng sang các gian hàng chính hãng.
#### 4. Nhận định xu hướng phát triển
- **Tăng trưởng bền vững**: Ngành hàng Sức khỏe có tiềm năng tăng trưởng bền vững trong tương lai, nhờ vào sự gia tăng nhận thức về sức khỏe và nhu cầu chăm sóc sức khỏe cá nhân của người tiêu dùng.
- **Chuyển dịch sang thương mại điện tử**: Sự chuyển dịch mạnh mẽ sang mua sắm trực tuyến sẽ tiếp tục thúc đẩy doanh số ngành hàng Sức khỏe, đặc biệt là trong bối cảnh người tiêu dùng ngày càng ưa chuộng sự tiện lợi và nhanh chóng của TMĐT.
- **Tập trung vào chất lượng và thương hiệu**: Các nhà bán hàng cần chú trọng vào việc xây dựng thương hiệu và đảm bảo chất lượng sản phẩm để thu hút và giữ chân khách hàng. Việc cung cấp thông tin rõ ràng về sản phẩm, bao gồm nguồn gốc và công dụng, sẽ là yếu tố quyết định trong việc tạo dựng lòng tin với người tiêu dùng.
- **Đầu tư vào gian hàng chính hãng**: Các shop Mall và gian hàng chính hãng sẽ có cơ hội phát triển mạnh mẽ hơn trong tương lai, khi người tiêu dùng ngày càng có xu hướng lựa chọn sản phẩm từ các thương hiệu uy tín.
### Kết luận
Ngành hàng Sức khỏe tại tỉnh Bình Định đang trong giai đoạn phát triển với nhiều cơ hội và thách thức. Để tận dụng tối đa tiềm năng này, các nhà bán hàng cần có chiến lược phù hợp, tập trung vào chất lượng sản phẩm và xây dựng thương hiệu mạnh mẽ, đồng thời nắm bắt xu hướng tiêu dùng để đáp ứng nhu cầu ngày càng cao của thị trường.</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</si>
  <si>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'4.3. Lập kế hoạch kinh doanh cho từng giai đoạn\n4.3.1. Phân tích ngành hàng, khách hàng, đối thủ cạnh tranh trên sàn TMĐT\nPhân tích thị trường dựa trên nhiều yếu tố như quy mô và tăng trưởng thị\ntrường thực tế của nhóm sản phẩm mà doanh nghiệp đang kinh doanh, mức giá mà\nngười dùng sẵn sàng trả, xu hướng mua của khách hàng. Mục tiêu cần đạt được sau\nkhi phân tích thị trường là giúp doanh nghiệp hiểu rõ thị trường và đưa ra các quyết\nđịnh kinh doanh hiệu quả.', '3.7. Đánh giá tổng quan thị trường TMĐT tại tỉnh Bình Định\nTrong thời gian 10/2022 - 09/2023, thị trường TMĐT tại tỉnh Bình Định tăng\nmạnh 23,94% về doanh số đạt 63,84 tỷ đồng và 31,45% về sản lượng đạt 678.720 sản\nphẩm. Tuy nhiên số shop có lượt bán giảm 9,26% cho thấy những shop không chú trọng\nđầu tư vào kinh doanh trên sàn TMĐT sẽ khó tồn tại trên thị trường.\nQuan sát biểu đồ doanh số và sản lượng theo từng tháng, thị trường bắt đầu tăng\nmạnh từ tháng 08/2023. Doanh số chủ yếu đến từ ngành hàng Thời trang nữ và Sắc đẹp,\nđây cũng là hai ngành hàng tăng trưởng âm lần lượt là 39,79% và 3,73% so với cùng kỳ.\nNăm 2023, Giày Dép Nữ tăng trưởng 282,87% về doanh số. Các thương hiệu dẫn đầu\nvề doanh số và sản lượng là A Cosmetics, Halan Milk, Yg Entertainment.\nCác shop Mall tại Bình Định tăng trưởng cả về doanh số và sản lượng, tuy nhiên\nsản lượng chủ yếu vẫn đến từ các shop thường. Phân khúc giá mang lại doanh số chủ\nyếu từ 100.000 – 200.000 đồng.\n34']</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</si>
  <si>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</si>
  <si>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</si>
  <si>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Trong giai đoạn từ tháng 10/2022 đến tháng 9/2023, ngành hàng Mẹ &amp; Bé tại tỉnh Bình Dương đã ghi nhận những biến động đáng chú ý:
- **Doanh số**: Ngành hàng này đạt doanh số 50,19 tỷ đồng, tăng 36,19% so với cùng kỳ năm 2022. Đây là một tín hiệu tích cực cho thấy nhu cầu tiêu dùng trong lĩnh vực này đang gia tăng.
- **Sản lượng**: Mặc dù doanh số tăng, sản lượng lại giảm 11,51%, chỉ đạt 173.185 sản phẩm. Điều này cho thấy người tiêu dùng có xu hướng chi tiêu nhiều hơn cho mỗi đơn hàng, nhưng số lượng sản phẩm mua lại giảm.
- **Số lượng shop**: Số lượng shop có lượt bán tăng 15,79%, cho thấy sự gia tăng cạnh tranh trong ngành hàng này. Tuy nhiên, sự gia tăng này cũng có thể phản ánh sự chuyển dịch của người tiêu dùng sang các shop Mall chính hãng, trong khi các shop thường có doanh số giảm.
- **Phân khúc giá**: Doanh số chủ yếu tập trung ở phân khúc giá trên 1.000.000 đồng, trong khi sản lượng lại tập trung ở phân khúc dưới 50.000 đồng. Điều này cho thấy người tiêu dùng đang ưu tiên chất lượng sản phẩm và sẵn sàng chi trả cho các sản phẩm cao cấp hơn.
#### 2. Xu hướng phát triển
- **Tăng trưởng bền vững**: Với sự gia tăng doanh số và số lượng shop, ngành hàng Mẹ &amp; Bé tại Bình Dương có tiềm năng phát triển bền vững trong tương lai. Người tiêu dùng ngày càng chú trọng đến chất lượng sản phẩm, điều này thúc đẩy các nhà bán lẻ đầu tư vào các sản phẩm chính hãng và chất lượng cao.
- **Chuyển dịch sang thương mại điện tử**: Sự phát triển mạnh mẽ của thương mại điện tử tại tỉnh Bình Dương đã tạo điều kiện thuận lợi cho ngành hàng Mẹ &amp; Bé. Người tiêu dùng ngày càng ưa chuộng việc mua sắm trực tuyến, đặc biệt là trong bối cảnh dịch bệnh và xu hướng số hóa.
- **Đối tượng khách hàng**: Ngành hàng Mẹ &amp; Bé hướng đến các bậc phụ huynh có thu nhập tốt, những người sẵn sàng chi tiêu cho con cái. Điều này tạo ra một nguồn khách hàng ổn định và tiềm năng cho các nhà bán lẻ.
- **Yếu tố nhân khẩu học**: Tỉnh Bình Dương có dân số trẻ và đang phát triển, điều này tạo ra một thị trường tiềm năng cho ngành hàng Mẹ &amp; Bé. Sự gia tăng số lượng gia đình trẻ và nhu cầu chăm sóc trẻ em sẽ tiếp tục thúc đẩy sự phát triển của ngành hàng này.
#### 3. Kết luận
Ngành hàng Mẹ &amp; Bé tại tỉnh Bình Dương đang trên đà phát triển mạnh mẽ với sự gia tăng doanh số và số lượng shop. Tuy nhiên, sự giảm sút về sản lượng cho thấy người tiêu dùng đang có xu hướng chi tiêu nhiều hơn cho mỗi đơn hàng. Để duy trì và phát triển bền vững, các nhà bán lẻ cần chú trọng vào chất lượng sản phẩm, đầu tư vào thương mại điện tử và nắm bắt xu hướng tiêu dùng của khách hàng.</t>
  </si>
  <si>
    <t xml:space="preserve">['4.2.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 Thống kê dữ liệu, phân tích hiện trạng, nhận định xu hướng phát triển ngành\nhàng Mẹ &amp; bé tại thành phố Đà Nẵng\n4.1.1. Thống kê dữ liệu tổng quan ngành hàng Mẹ &amp; bé tại sàn Shopee T10.2022-\nT9.2023 tại thành phố Đà Nẵng4.1.1.1. Tổng quan ngành hàng Mẹ &amp; bé tại sàn Shopee T10.2022-T9.2023 tại\nthành phố Đà Nẵng\n31,37\ntỷ đồng\n33,44%\nso với cùng kỳ 2022\nDOANH SỐ\n410,89\nnghìn sản phẩm\n28,18%\nso với cùng kỳ 2022\nSẢN LƯỢNG\n8,83\nnghìn sản phẩm\n-7,59%\nso với cùng kỳ 2022\nSẢN PHẨM CÓ LƯỢT BÁN\n755\nshop\n-20,86% so với cùng kỳ 2022\nSHOP CÓ LƯỢT BÁN\n37',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'4.2.1.6. Danh sách sản phẩm có doanh số cao nhất ngành hàng “Sắc Đẹp” tại sàn\nShopee T10.2022-T9.2023 tại tỉnh Thanh Hóa\nHình 4.2: Danh sách sản phẩm có doanh số cao nhất ngành hàng “Sắc Đẹp” tại sàn\nShopee </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</si>
  <si>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</si>
  <si>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</si>
  <si>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tại Đà Nẵng (10/2022 - 09/2023)**
Trong giai đoạn từ tháng 10 năm 2022 đến tháng 9 năm 2023, ngành hàng Sắc đẹp tại thành phố Đà Nẵng đã ghi nhận sự tăng trưởng ấn tượng với doanh số đạt 116,75 tỷ đồng, tăng 44,9% so với cùng kỳ năm trước. Sản lượng sản phẩm cũng tăng mạnh, đạt 1,25 triệu sản phẩm, tương ứng với mức tăng 75,81%. Tuy nhiên, số lượng sản phẩm có lượt bán lại giảm 5,7%, và số shop có lượt bán giảm mạnh 29,1%. Điều này cho thấy rằng những shop không chú trọng đầu tư vào kinh doanh trên sàn thương mại điện tử (TMĐT) sẽ gặp khó khăn trong việc duy trì hoạt động.
#### 2. **Xu hướng tiêu dùng**
- **Nhu cầu tăng cao**: Nhu cầu tiêu dùng trong ngành hàng Sắc đẹp có xu hướng tăng cao, đặc biệt vào tháng 08/2023, cho thấy người tiêu dùng đang ngày càng chú trọng đến việc chăm sóc bản thân và làm đẹp.
- **Phân khúc khách hàng đa dạng**: Ngành hàng này có đối tượng khách hàng rất đa dạng, trải dài trên mọi độ tuổi, và có thể chia thành nhiều phân khúc tùy thuộc vào loại sản phẩm và mục đích sử dụng.
- **Tiêu chí mua hàng**: Người tiêu dùng hiện nay thường chú trọng đến chất lượng sản phẩm, tính hiệu quả, xuất xứ và thương hiệu. Điều này cho thấy rằng người tiêu dùng đang ngày càng thông minh và có sự lựa chọn kỹ lưỡng hơn khi mua sắm.
#### 3. **Phân khúc giá và thị trường**
- **Phân khúc giá**: Doanh số và sản lượng ngành hàng Sắc đẹp chủ yếu tập trung ở phân khúc giá từ 100.000 - 200.000 đồng và 200.000 - 500.000 đồng. Điều này cho thấy người tiêu dùng sẵn sàng chi trả cho các sản phẩm chất lượng tốt.
- **Shop Mall**: Doanh số từ các shop Mall (các shop chính hãng) chiếm 34% tổng doanh số, cho thấy xu hướng người tiêu dùng ngày càng ưa chuộng mua sắm tại các shop chính hãng để đảm bảo chất lượng sản phẩm.
#### 4. **Nhận định xu hướng phát triển**
- **Tăng trưởng bền vững**: Với sự gia tăng nhu cầu về sản phẩm làm đẹp và chăm sóc cá nhân, ngành hàng Sắc đẹp tại Đà Nẵng có tiềm năng phát triển bền vững trong tương lai. Sự chuyển dịch sang mua sắm trực tuyến sẽ tiếp tục thúc đẩy doanh số.
- **Chuyên nghiệp hóa thị trường**: Sự gia tăng tỷ lệ doanh số từ các shop Mall cho thấy thị trường TMĐT sẽ ngày càng trở nên chuyên nghiệp hơn, tạo cơ hội cho các doanh nghiệp lớn có sự đầu tư kỹ lưỡng.
- **Đầu tư vào chất lượng và thương hiệu**: Các shop cần chú trọng đầu tư vào chất lượng sản phẩm và xây dựng thương hiệu để thu hút khách hàng, đồng thời cải thiện dịch vụ khách hàng để giữ chân người tiêu dùng.
### Kết luận
Ngành hàng Sắc đẹp tại thành phố Đà Nẵng đang trên đà phát triển mạnh mẽ với sự gia tăng đáng kể về doanh số và sản lượng. Tuy nhiên, để duy trì và phát triển bền vững, các shop cần chú trọng đầu tư vào chất lượng sản phẩm, xây dựng thương hiệu và cải thiện dịch vụ khách hàng. Xu hướng tiêu dùng hiện nay cho thấy người tiêu dùng ngày càng thông minh và có sự lựa chọn kỹ lưỡng hơn, điều này tạo ra thách thức nhưng cũng là cơ hội cho các doanh nghiệp trong ngành hàng Sắc đẹp.</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</si>
  <si>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</si>
  <si>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</si>
  <si>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</si>
  <si>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chuyển dịch sang thương mại điện tử. Theo thông tin từ các tỉnh khác như Quảng Nam, Bình Dương và Thanh Hóa, ngành hàng này đã cho thấy sự tăng trưởng đáng kể về doanh số và sản lượng trong giai đoạn từ tháng 10/2022 đến tháng 9/2023.
- **Doanh số và sản lượng**: Mặc dù không có số liệu cụ thể cho Hà Nam, nhưng dựa trên xu hướng từ các tỉnh khác, có thể dự đoán rằng doanh số và sản lượng của ngành hàng Thời Trang Nữ tại Hà Nam cũng sẽ có sự gia tăng. Các sản phẩm thời trang nữ thường có tính chất dễ dàng vận chuyển và đổi trả, điều này làm cho việc mua sắm trực tuyến trở nên thuận tiện hơn cho người tiêu dùng.
- **Đối tượng khách hàng**: Ngành hàng này phục vụ cho một đối tượng khách hàng rất đa dạng, từ thanh thiếu niên đến người trưởng thành, với nhiều phong cách và nhu cầu khác nhau. Điều này tạo ra cơ hội cho các nhà bán lẻ cung cấp đa dạng sản phẩm, từ thời trang công sở đến thời trang đường phố.
#### 2. **Xu hướng phát triển ngành hàng Thời Trang Nữ tại Hà Nam**
- **Tăng trưởng qua thương mại điện tử**: Với sự phát triển mạnh mẽ của Internet và thương mại điện tử, ngành hàng Thời Trang Nữ tại Hà Nam có khả năng thu hút nhiều nhà bán lẻ tham gia vào thị trường trực tuyến. Các sàn thương mại điện tử như Shopee đang trở thành kênh phân phối chính cho các sản phẩm thời trang, giúp người tiêu dùng dễ dàng tiếp cận và lựa chọn sản phẩm.
- **Chuyển dịch sang sản phẩm chất lượng cao**: Xu hướng tiêu dùng hiện nay cho thấy người tiêu dùng ngày càng chú trọng đến chất lượng sản phẩm, xuất xứ và thương hiệu. Điều này có thể dẫn đến sự gia tăng doanh số của các sản phẩm thời trang nữ từ các thương hiệu uy tín và chính hãng.
- **Phân khúc giá**: Dựa trên các tỉnh khác, phân khúc giá từ 100.000 - 200.000 đồng có thể sẽ là phân khúc chủ yếu tại Hà Nam, với nhu cầu cao từ người tiêu dùng. Các sản phẩm trong phân khúc này thường được ưa chuộng vì tính hợp lý về giá cả và chất lượng.
- **Đầu tư vào trải nghiệm khách hàng**: Các nhà bán lẻ cần chú trọng đến việc cung cấp hình ảnh, video và thông số chi tiết về sản phẩm để thu hút khách hàng. Đồng thời, việc tư vấn và các chính sách hậu mãi, đổi trả cũng là yếu tố quan trọng để nâng cao trải nghiệm mua sắm của người tiêu dùng.
#### 3. **Kết luận**
Ngành hàng Thời Trang Nữ tại tỉnh Hà Nam đang đứng trước nhiều cơ hội phát triển nhờ vào sự gia tăng nhu cầu tiêu dùng và sự chuyển dịch sang thương mại điện tử. Để tận dụng tối đa tiềm năng này, các nhà bán lẻ cần chú trọng đến chất lượng sản phẩm, trải nghiệm khách hàng và đầu tư vào các kênh phân phối trực tuyến. Việc nắm bắt xu hướng tiêu dùng và đáp ứng nhu cầu đa dạng của khách hàng sẽ là chìa khóa để thành công trong ngành hàng này.</t>
  </si>
  <si>
    <t>['4.3.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</si>
  <si>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</si>
  <si>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</si>
  <si>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tại TP. Hồ Chí Minh**
Ngành hàng Điện thoại và phụ kiện tại TP. Hồ Chí Minh đang phát triển mạnh mẽ nhờ vào sự gia tăng nhu cầu sử dụng thiết bị di động và các sản phẩm phụ kiện đi kèm. Các sản phẩm trong ngành này bao gồm ốp lưng, dán màn hình, tai nghe, sạc, cáp kết nối, đồng hồ thông minh, và nhiều sản phẩm khác. Sự đa dạng này không chỉ đáp ứng nhu cầu của người tiêu dùng mà còn tạo ra nhiều cơ hội cho các nhà bán lẻ.
Theo thông tin từ các ngành hàng khác, có thể thấy rằng người tiêu dùng hiện nay rất chú trọng đến chất lượng sản phẩm, tính tương thích với các thiết bị di động, và các yếu tố như chế độ bảo hành, dịch vụ khách hàng, và chính sách đổi trả. Điều này cho thấy rằng các nhà bán lẻ cần phải đầu tư vào chất lượng sản phẩm và dịch vụ để thu hút khách hàng.
#### 2. **Xu hướng phát triển ngành hàng Điện thoại phụ kiện**
- **Tăng trưởng doanh số và sản lượng**: Dựa trên xu hướng tiêu dùng hiện tại, ngành hàng Điện thoại phụ kiện có khả năng tăng trưởng doanh số và sản lượng trong thời gian tới. Sự gia tăng sử dụng smartphone và các thiết bị thông minh khác sẽ thúc đẩy nhu cầu về phụ kiện đi kèm.
- **Chuyển đổi sang thương mại điện tử**: Với sự phát triển mạnh mẽ của thương mại điện tử, nhiều người tiêu dùng đang chuyển sang mua sắm trực tuyến. Điều này tạo ra cơ hội lớn cho các nhà bán lẻ điện thoại phụ kiện để mở rộng thị trường và tiếp cận khách hàng một cách hiệu quả hơn.
- **Đổi mới và sáng tạo sản phẩm**: Ngành hàng này cũng sẽ chứng kiến sự đổi mới trong thiết kế và tính năng của các sản phẩm phụ kiện. Các nhà sản xuất cần chú trọng đến việc phát triển các sản phẩm không chỉ đẹp mắt mà còn tiện dụng và thân thiện với người dùng.
- **Tăng cường dịch vụ khách hàng**: Để giữ chân khách hàng, các nhà bán lẻ cần cải thiện dịch vụ khách hàng, bao gồm tư vấn sản phẩm, hỗ trợ kỹ thuật, và chính sách bảo hành hợp lý. Điều này sẽ giúp tạo dựng lòng tin và sự trung thành từ phía người tiêu dùng.
#### 3. **Kết luận**
Ngành hàng Điện thoại phụ kiện tại TP. Hồ Chí Minh đang có nhiều tiềm năng phát triển trong bối cảnh thị trường ngày càng cạnh tranh. Để tận dụng cơ hội này, các nhà bán lẻ cần chú trọng đến chất lượng sản phẩm, dịch vụ khách hàng, và áp dụng các chiến lược marketing hiệu quả để thu hút và giữ chân khách hàng. Sự chuyển mình sang thương mại điện tử cũng sẽ là một yếu tố quan trọng trong việc phát triển ngành hàng này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</si>
  <si>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</si>
  <si>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</si>
  <si>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</si>
  <si>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tại Kon Tum
Trong giai đoạn từ tháng 10/2022 đến tháng 9/2023, ngành hàng Phụ Kiện Thời Trang tại tỉnh Kon Tum đã ghi nhận sự giảm sút đáng kể. Cụ thể, doanh số đạt gần 9 tỷ đồng, giảm hơn 28% so với cùng kỳ năm trước, trong khi sản lượng đạt 117.746 sản phẩm, giảm hơn 35%. Sự sụt giảm này thể hiện rõ qua biểu đồ doanh số và sản lượng, đặc biệt là vào tháng 1 năm 2023, khi không có dấu hiệu phục hồi.
Phân khúc giá của ngành hàng này chủ yếu tập trung trong khoảng từ 50.000 đến 200.000 đồng, nhưng lại ghi nhận sự giảm mạnh về doanh số so với năm 2022. Sản lượng chủ yếu nằm ở phân khúc giá rẻ dưới 100.000 đồng, với số lượng sản phẩm bán ra dao động từ 36.000 đến 55.000 sản phẩm. Điều này cho thấy nhu cầu tiêu dùng trong phân khúc giá rẻ vẫn còn, nhưng không đủ để bù đắp cho sự sụt giảm tổng thể.
#### 2. Đặc điểm khách hàng
Khách hàng trong ngành Phụ Kiện Thời Trang tại Kon Tum rất đa dạng, bao gồm phụ nữ ở mọi độ tuổi, từ thiếu nữ đến người trưởng thành và người già. Mỗi nhóm khách hàng có nhu cầu và sở thích riêng biệt, từ thời trang thoải mái hàng ngày đến thời trang công sở hay dự tiệc. Xu hướng hiện tại cho thấy phái nữ đang ưa chuộng các sản phẩm như tóc giả, lô, và chun, cho thấy sự thay đổi trong sở thích tiêu dùng.
#### 3. Xu hướng phát triển trong tương lai
Mặc dù hiện tại ngành hàng Phụ Kiện Thời Trang đang gặp khó khăn, nhưng có một số yếu tố có thể thúc đẩy sự phục hồi và phát triển trong tương lai:
- **Chuyển đổi số**: Việc chuyển đổi số đang diễn ra mạnh mẽ tại Kon Tum, tạo điều kiện thuận lợi cho các doanh nghiệp trong ngành hàng này tiếp cận thị trường trực tuyến. Sự phát triển của thương mại điện tử sẽ giúp các shop có thể mở rộng kênh phân phối và tiếp cận khách hàng dễ dàng hơn.
- **Nhu cầu chăm sóc bản thân**: Sau đại dịch, xu hướng chăm sóc bản thân và cải thiện chất lượng cuộc sống đang gia tăng. Điều này có thể tạo ra cơ hội cho ngành hàng Phụ Kiện Thời Trang, khi người tiêu dùng ngày càng chú trọng đến việc thể hiện phong cách cá nhân thông qua các phụ kiện.
- **Đa dạng hóa sản phẩm**: Các nhà bán lẻ có thể xem xét việc đa dạng hóa sản phẩm, không chỉ tập trung vào các mặt hàng truyền thống mà còn mở rộng sang các sản phẩm mới, phù hợp với xu hướng tiêu dùng hiện đại.
- **Tăng cường chất lượng và thương hiệu**: Người tiêu dùng hiện nay không chỉ quan tâm đến giá cả mà còn chú trọng đến chất lượng và thương hiệu. Các shop cần đầu tư vào chất lượng sản phẩm và xây dựng thương hiệu để thu hút khách hàng.
#### Kết luận
Ngành hàng Phụ Kiện Thời Trang tại tỉnh Kon Tum đang đối mặt với nhiều thách thức, nhưng cũng có những cơ hội phát triển trong tương lai. Việc nắm bắt xu hướng tiêu dùng, chuyển đổi số và cải thiện chất lượng sản phẩm sẽ là những yếu tố quyết định cho sự phục hồi và phát triển của ngành hàng này.</t>
  </si>
  <si>
    <t>['4.1.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</si>
  <si>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</si>
  <si>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</si>
  <si>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Trong giai đoạn từ tháng 10/2022 đến tháng 9/2023, ngành hàng Nhà cửa &amp; Đời sống tại tỉnh Lâm Đồng ghi nhận doanh số đạt 186,79 tỷ đồng, tăng trưởng 58,99% so với cùng kỳ. Sự tăng trưởng này cho thấy nhu cầu tiêu dùng trong lĩnh vực này đang có xu hướng tích cực, đặc biệt là trong bối cảnh thương mại điện tử ngày càng phát triển mạnh mẽ.
- **Sản lượng và phân khúc giá**: Sản lượng sản phẩm trong ngành hàng này cũng tăng trưởng mạnh, với sự tập trung chủ yếu ở phân khúc giá dưới 50.000 đồng. Điều này cho thấy người tiêu dùng tại Lâm Đồng có xu hướng lựa chọn các sản phẩm giá rẻ, dễ tiếp cận. Các sản phẩm như hộp đựng quần áo, thùng ngâm rượu, và bồn tắm là những mặt hàng bán chạy, cho thấy sự đa dạng trong nhu cầu tiêu dùng.
- **Thị trường cạnh tranh**: Mặc dù doanh số tăng trưởng, số lượng shop có lượt bán lại giảm nhẹ, cho thấy thị trường đang trở nên cạnh tranh hơn. Những shop không chú trọng đầu tư vào kinh doanh trực tuyến có thể gặp khó khăn trong việc duy trì hoạt động.
#### 2. **Xu hướng phát triển trong tương lai**
- **Tăng trưởng bền vững**: Dự báo rằng ngành hàng Nhà cửa &amp; Đời sống sẽ tiếp tục tăng trưởng trong tương lai nhờ vào sự gia tăng nhu cầu cải thiện không gian sống và chất lượng cuộc sống của người tiêu dùng. Sự phát triển của thương mại điện tử cũng sẽ tạo điều kiện thuận lợi cho việc tiếp cận sản phẩm.
- **Chuyển dịch sang các shop Mall**: Xu hướng tiêu dùng đang dần chuyển dịch sang các shop Mall chính hãng, với tỷ lệ tăng trưởng 125,32% so với cùng kỳ. Điều này cho thấy người tiêu dùng ngày càng ưu tiên lựa chọn các sản phẩm từ các thương hiệu uy tín, có chất lượng đảm bảo.
- **Đối tượng khách hàng đa dạng**: Ngành hàng này có đối tượng khách hàng rất đa dạng, từ các gia đình, người độc thân đến những người đang tìm kiếm sản phẩm sáng tạo và độc đáo. Điều này mở ra nhiều cơ hội cho các nhà bán hàng trong việc phát triển các sản phẩm phù hợp với nhu cầu của từng phân khúc khách hàng.
- **Yếu tố nhân khẩu học**: Các yếu tố nhân khẩu học như độ tuổi, thu nhập và lối sống của người tiêu dùng tại Lâm Đồng sẽ tiếp tục ảnh hưởng đến xu hướng tiêu dùng trong ngành hàng này. Việc nắm bắt và phân tích các yếu tố này sẽ giúp các nhà bán hàng có chiến lược kinh doanh hiệu quả hơn.
#### 3. **Kết luận**
Ngành hàng Nhà cửa &amp; Đời sống tại tỉnh Lâm Đồng đang trên đà phát triển mạnh mẽ với sự gia tăng doanh số và sản lượng. Tuy nhiên, để duy trì và phát triển bền vững, các nhà bán hàng cần chú trọng đầu tư vào thương mại điện tử, nâng cao chất lượng sản phẩm và dịch vụ, đồng thời nắm bắt xu hướng tiêu dùng của khách hàng. Sự chuyển dịch sang các shop Mall và nhu cầu đa dạng của người tiêu dùng sẽ là những yếu tố quan trọng trong việc định hình tương lai của ngành hàng này.</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</si>
  <si>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'4.5.1.4. Tỷ trọng doanh số theo phân loại gian hàng ngành hàng “Nhà cửa &amp; Đời sống”\ntại sàn Shopee T10.2022-T9.2023 tại tỉnh Thanh Hóa\nBiểu đồ 4.29: Tỷ trọng doanh số theo phân loại gian hàng ngành hàng “Nhà cửa &amp;\nĐời sống” tại sàn Shopee T10.2022-T9.2023 tại tỉnh Thanh Hóa\nBảng 4.13: Sản lượng theo phân loại gian hàng ngành hàng “Nhà cửa &amp; Đời sống”\ntại sàn Shopee T10.2022-T9.2023 tại tỉnh Thanh Hóa\nBiểu đồ 4.30: Tỷ trọng sản lượng theo phân loại gian hàng ngành hàng “Nhà cửa &amp;\nĐời sống” tại sàn Shopee T10.2022-T9.2023 tại tỉnh Thanh Hóa\nBảng 4.14: Doanh số theo phân loại gian hàng ngành hàng “Nhà cửa &amp; Đời sống” tại\nsàn Shopee T10.2022-T9.2023 tại tỉnh Thanh Hóa\n1%\n99%\nT10/2021 - T9/2022\n29,76 tỷ\nđồng\n100%\nT10/2022 - T9/2023\nShop Mall\nShop thường\n30,14 tỷ\nđồng\nPhân loại gian hàng\nT10.2022-\nT9.2023\nT10.2021-\nT9.2022\nTăng trưởng\nShop Mall\n124.758.550\n156.595.050\n-20,33%\nShop thường\n30.011.710.348 29.601.543.751\n1,39%\n100%\nT10/2021 - T9/2022\n335,9 nghìn\nsản phẩm\n100%\nT10/2022 - T9/2023\nShop Mall\nShop thường\n555,14\nnghìn sản\nphẩm\n64']</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</si>
  <si>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</si>
  <si>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</si>
  <si>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10/2022 đến tháng 9/2023, ngành hàng Thiết bị điện gia dụng tại tỉnh Long An đã ghi nhận sự tăng trưởng mạnh mẽ với doanh số đạt 11,59 tỷ đồng, tăng 90,9% so với cùng kỳ, và sản lượng đạt 58.543 sản phẩm, tăng 114,98%. Tuy nhiên, số lượng shop có lượt bán lại giảm 6,52%, cho thấy rằng những cửa hàng không chú trọng đầu tư vào kinh doanh trên sàn thương mại điện tử (TMĐT) sẽ gặp khó khăn trong việc duy trì hoạt động.
Biểu đồ doanh số và sản lượng theo từng tháng cho thấy ngành hàng này bắt đầu có xu hướng tăng trưởng từ tháng 6/2023. Điều này có thể liên quan đến sự gia tăng nhu cầu tiêu dùng trong mùa hè, khi người dân thường có xu hướng mua sắm các thiết bị điện gia dụng để cải thiện cuộc sống hàng ngày.
#### 2. **Phân khúc giá và sự lựa chọn của người tiêu dùng**
Phân khúc giá của sản phẩm Thiết bị điện gia dụng cho thấy rằng sản lượng chủ yếu tập trung ở phân khúc giá từ 0-50.000 đồng, đây cũng là phân khúc có sự tăng trưởng mạnh so với cùng kỳ. Ngược lại, các sản phẩm có giá trên 1.000.000 đồng ít được lựa chọn, nhưng lại đóng góp một phần doanh số đáng kể cho ngành hàng này. Phân khúc từ 500.000-1.000.000 đồng dẫn đầu về doanh số và có sự tăng trưởng so với cùng kỳ. Điều này cho thấy người tiêu dùng tại Long An có xu hướng lựa chọn các sản phẩm có giá cả hợp lý, nhưng vẫn sẵn sàng chi tiêu cho các sản phẩm chất lượng cao.
#### 3. **Xu hướng phát triển trong tương lai**
Dựa trên các yếu tố nhân khẩu học và quy hoạch phát triển của tỉnh Long An, có thể nhận định rằng ngành hàng Thiết bị điện gia dụng sẽ tiếp tục phát triển mạnh mẽ trong thời gian tới. Sự gia tăng dân số và nhu cầu cải thiện chất lượng cuộc sống sẽ thúc đẩy nhu cầu tiêu dùng trong lĩnh vực này. Bên cạnh đó, sự phát triển của công nghệ và thương hiệu cũng sẽ là yếu tố quan trọng ảnh hưởng đến quyết định mua sắm của người tiêu dùng.
Ngành hàng này cũng có thể hưởng lợi từ việc các shop Mall tăng trưởng doanh số đột biến, từ 18 triệu lên hơn 2 tỷ đồng, cho thấy sự chuyển dịch của người tiêu dùng sang các kênh mua sắm trực tuyến và các thương hiệu chính hãng. Điều này sẽ tạo ra cơ hội cho các doanh nghiệp lớn có sự đầu tư kỹ lưỡng vào thị trường TMĐT.
#### 4. **Kết luận**
Ngành hàng Thiết bị điện gia dụng tại tỉnh Long An đang trên đà phát triển mạnh mẽ với sự gia tăng doanh số và sản lượng. Tuy nhiên, các shop cần chú trọng đầu tư vào kinh doanh trực tuyến để tồn tại và phát triển trong môi trường cạnh tranh ngày càng khốc liệt. Xu hướng tiêu dùng hiện nay cho thấy người tiêu dùng đang ngày càng quan tâm đến chất lượng sản phẩm và giá cả hợp lý, điều này sẽ là yếu tố quyết định cho sự thành công của các doanh nghiệp trong ngành hàng này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</si>
  <si>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</si>
  <si>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</si>
  <si>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</si>
  <si>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10/2022 đến tháng 9/2023, ngành hàng Mô tô, xe máy tại tỉnh Quảng Nam đã ghi nhận sự tăng trưởng mạnh mẽ. Cụ thể, doanh số đạt 7,16 tỷ đồng, tăng 377% so với cùng kỳ năm trước. Sản lượng sản phẩm cũng đạt hơn 18.000 sản phẩm, tăng 106%. Tuy nhiên, số lượng sản phẩm có lượt bán và số shop có lượt bán lại giảm lần lượt 14,99% và 8,51%. Điều này cho thấy thị trường thương mại điện tử (TMĐT) đang trở nên cạnh tranh hơn, và những shop không đầu tư vào kinh doanh trực tuyến sẽ gặp khó khăn trong việc duy trì hoạt động.
#### 2. Xu hướng phát triển
- **Nhu cầu tăng cao**: Nhu cầu tiêu dùng trong ngành hàng Mô tô, xe máy có xu hướng tăng cao, đặc biệt vào tháng 9/2023 và tháng 11/2022, cho thấy người tiêu dùng đang có sự quan tâm lớn đến các sản phẩm này. 
- **Phân khúc giá**: Phân khúc giá từ 200.000đ đến 500.000đ đang chiếm ưu thế, trong khi doanh số của phân khúc giá cao (trên 1.000.000đ) cũng ghi nhận sự tăng trưởng mạnh, đạt 3,1 tỷ đồng. Điều này cho thấy người tiêu dùng sẵn sàng chi trả cho các sản phẩm chất lượng cao hơn.
- **Tiêu chí quyết định mua hàng**: Người tiêu dùng hiện nay chú trọng đến chất lượng sản phẩm, xuất xứ và thương hiệu. Điều này cho thấy sự chuyển biến trong tâm lý tiêu dùng, khi mà giá cả không còn là yếu tố quyết định duy nhất.
- **Thách thức cho shop Mall**: Mặc dù shop thường đang chiếm lĩnh thị trường, nhưng đây cũng là thách thức cho các shop Mall khi muốn gia nhập thị trường. Các shop Mall cần có chiến lược rõ ràng để thu hút khách hàng, đặc biệt là trong bối cảnh cạnh tranh ngày càng gia tăng.
#### 3. Kết luận
Ngành hàng Mô tô, xe máy tại tỉnh Quảng Nam đang trên đà phát triển mạnh mẽ với sự gia tăng doanh số và sản lượng. Tuy nhiên, sự giảm sút về số lượng sản phẩm có lượt bán và số shop có lượt bán cho thấy rằng các nhà bán lẻ cần phải đầu tư nhiều hơn vào hoạt động kinh doanh trực tuyến để tồn tại và phát triển. Các yếu tố như chất lượng sản phẩm, thương hiệu và giá cả sẽ tiếp tục là những yếu tố quan trọng trong quyết định mua hàng của người tiêu dùng. 
Để tận dụng cơ hội này, các doanh nghiệp trong ngành hàng Mô tô, xe máy cần có chiến lược marketing hiệu quả, cải thiện chất lượng dịch vụ và sản phẩm, đồng thời chú trọng đến việc xây dựng thương hiệu để thu hút và giữ chân khách hàng.</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</si>
  <si>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tỉnh\nLâm Đồng\n-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thị.\n193\nTÀI LIỆU THAM KHẢO',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</si>
  <si>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</si>
  <si>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</si>
  <si>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Gần 144.773 sản phẩm, tăng 80,08% so với cùng kỳ.
- **Sản phẩm có lượt bán**: 885 sản phẩm, tăng 11,46% so với cùng kỳ.
- **Số shop có lượt bán**: 59 shop, giảm 22,37% so với cùng kỳ.
Sự tăng trưởng này cho thấy nhu cầu tiêu dùng đối với giày dép nữ tại Thanh Hóa đang gia tăng, đặc biệt là trong các tháng gần Tết Nguyên Đán, khi người tiêu dùng có xu hướng mua sắm nhiều hơn.
#### 2. Phân khúc thị trường
Ngành hàng Giày dép nữ tại Thanh Hóa có sự phân khúc rõ ràng:
- **Phân khúc giá**: Doanh số cao nhất thuộc về phân khúc giá từ 200.000 – 500.000 đồng, đạt 10,16 tỷ đồng. Trong khi đó, sản lượng bán ra nhiều nhất thuộc về phân khúc giá từ 100.000 – 200.000 đồng, với 61,9 nghìn sản phẩm.
- **Đối tượng khách hàng**: Ngành hàng này phục vụ cho một đối tượng khách hàng đa dạng, từ giới trẻ đến người trưởng thành, với nhiều mục đích sử dụng khác nhau.
#### 3. Xu hướng phát triển
- **Tăng trưởng bền vững**: Với sự gia tăng doanh số và sản lượng, ngành hàng Giày dép nữ tại Thanh Hóa có tiềm năng phát triển bền vững trong tương lai. Sự tăng trưởng này không chỉ đến từ nhu cầu tiêu dùng mà còn từ sự chuyển dịch sang mua sắm trực tuyến, đặc biệt trên các nền tảng thương mại điện tử như Shopee.
- **Chất lượng và thương hiệu**: Người tiêu dùng hiện nay ngày càng chú trọng đến chất lượng sản phẩm, nguồn gốc xuất xứ và thương hiệu. Điều này tạo cơ hội cho các nhà sản xuất và nhà bán lẻ chú trọng vào việc nâng cao chất lượng sản phẩm và xây dựng thương hiệu mạnh.
- **Đổi mới và sáng tạo**: Để đáp ứng nhu cầu ngày càng cao của người tiêu dùng, các nhà bán lẻ cần không ngừng đổi mới mẫu mã, thiết kế và cải tiến chất lượng sản phẩm. Việc cung cấp thông tin chi tiết về sản phẩm, hình ảnh rõ ràng và chính sách hậu mãi tốt sẽ giúp tăng cường lòng tin của khách hàng.
#### 4. Kết luận
Ngành hàng Giày dép nữ tại tỉnh Thanh Hóa đang trên đà phát triển mạnh mẽ với nhiều cơ hội và thách thức. Để duy trì và phát triển bền vững, các doanh nghiệp cần chú trọng đến chất lượng sản phẩm, xây dựng thương hiệu và cải thiện trải nghiệm mua sắm cho khách hàng. Sự chuyển dịch sang thương mại điện tử cũng là một yếu tố quan trọng cần được khai thác để mở rộng thị trường và tăng trưởng doanh số.</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</si>
  <si>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</si>
  <si>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</si>
  <si>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</si>
  <si>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mạnh mẽ với doanh số đạt 28,95 tỷ đồng, tăng 361,88% so với cùng kỳ. Sản lượng cũng tăng đáng kể, đạt 560,37%, cho thấy nhu cầu tiêu dùng đối với sản phẩm này đang gia tăng. Tuy nhiên, có một số điểm cần lưu ý:
- **Lượt bán sản phẩm**: Mặc dù doanh số và sản lượng tăng, nhưng lượt bán sản phẩm lại giảm 14,09% với 439 sản phẩm, và số lượng shop có lượt bán giảm 49,18% với 62 shop. Điều này cho thấy có sự cạnh tranh gay gắt trong ngành hàng này, và một số shop có thể không đáp ứng được nhu cầu của thị trường.
- **Phân khúc giá**: Doanh số và sản lượng chủ yếu đến từ phân khúc giá 50.000đ-100.000đ, cho thấy đối tượng khách hàng chính là những người có thu nhập trung bình, có nhu cầu sử dụng túi ví cho các mục đích cơ bản. Ngược lại, phân khúc giá 500.000đ-1.000.000đ có doanh số thấp nhất, cho thấy nhu cầu đối với sản phẩm cao cấp còn hạn chế.
- **Thị phần**: Các shop thường chiếm 100% tỷ trọng doanh số và sản lượng, trong khi các gian hàng chính hãng và uy tín chưa được phát triển mạnh. Điều này tạo ra cơ hội cho các nhà bán trong việc xây dựng độ nhận diện uy tín cho gian hàng trên sàn thương mại điện tử.
#### 2. **Xu hướng phát triển ngành hàng Túi ví nữ**
- **Tăng trưởng bền vững**: Với sự gia tăng doanh số và sản lượng, ngành hàng Túi ví nữ có tiềm năng phát triển bền vững trong tương lai. Nhu cầu tiêu dùng có xu hướng tăng, đặc biệt là vào tháng 9/2023, cho thấy người tiêu dùng đang dần quay trở lại với việc mua sắm sau thời gian khó khăn.
- **Định hướng sản phẩm**: Các nhà bán cần chú trọng vào việc phát triển các sản phẩm đa dạng, phù hợp với nhu cầu và sở thích của người tiêu dùng. Việc cung cấp các sản phẩm với chất lượng tốt, mẫu mã đẹp và giá cả hợp lý sẽ thu hút được nhiều khách hàng hơn.
- **Thương mại điện tử**: Sự phát triển của thương mại điện tử tại Thừa Thiên Huế đang tạo ra cơ hội lớn cho ngành hàng Túi ví nữ. Các nhà bán cần tận dụng các nền tảng trực tuyến để mở rộng thị trường và tiếp cận khách hàng một cách hiệu quả hơn.
- **Chất lượng dịch vụ**: Để nâng cao trải nghiệm mua sắm, các shop cần cải thiện chất lượng dịch vụ, bao gồm việc cung cấp thông tin chi tiết về sản phẩm, chính sách đổi trả rõ ràng và dịch vụ khách hàng tận tình.
#### 3. **Kết luận**
Ngành hàng Túi ví nữ tại tỉnh Thừa Thiên Huế đang trên đà phát triển mạnh mẽ với nhiều cơ hội và thách thức. Để duy trì và phát triển bền vững, các nhà bán cần chú trọng vào việc nâng cao chất lượng sản phẩm, cải thiện dịch vụ khách hàng và tận dụng các kênh thương mại điện tử. Sự cạnh tranh trong ngành hàng này sẽ ngày càng gia tăng, do đó, việc xây dựng thương hiệu và uy tín sẽ là yếu tố quyết định cho sự thành công trong tương lai.</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</si>
  <si>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</si>
  <si>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</si>
  <si>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</si>
  <si>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tỉnh Bình Dương ghi nhận doanh số đạt 223,68 tỷ đồng, tăng 28,24% so với cùng kỳ năm trước. Sản lượng đạt gần 1,5 triệu sản phẩm, tăng 31,19%. Tuy nhiên, số shop có lượt bán giảm gần 1%.
- **Thói quen tiêu dùng:** Người tiêu dùng tại Bình Dương có xu hướng mua sắm tăng từ tháng 4/2023, đặc biệt là vào tháng 8/2023. Họ thường quan tâm đến thương hiệu và đánh giá sản phẩm trước khi quyết định mua hàng. Phân khúc giá mang lại doanh số cao nhất là từ 200.000 đến 500.000 đồng, trong khi phân khúc trên 500.000 đồng có sự giảm nhẹ về doanh số.
**Tỉnh An Giang:**
- **Doanh số và sản lượng:** Ngành hàng Sắc đẹp tại An Giang trong cùng giai đoạn ghi nhận doanh số tăng gần 20%, đạt hơn 113,68 tỷ đồng, trong khi sản lượng tăng hơn 44%. Tuy nhiên, số sản phẩm và số shop có lượt bán đều giảm, với số sản phẩm có lượt bán giảm hơn 17% và số shop giảm hơn 29%.
- **Thói quen tiêu dùng:** Người tiêu dùng An Giang có xu hướng mua sắm tại các shop có lượt bán cao và thường quan tâm đến thương hiệu. Doanh số chủ yếu đến từ các sản phẩm có phân khúc giá thấp và trung bình (dưới 200.000 đồng), trong khi doanh thu từ các sản phẩm có mức giá cao (trên 200.000 đồng) có xu hướng giảm.
#### 2. Nhận định xu hướng phát triển
**Xu hướng tại Bình Dương:**
- **Tăng trưởng ổn định:** Ngành hàng Sắc đẹp tại Bình Dương có xu hướng tăng trưởng ổn định với sự gia tăng doanh số và sản lượng. Sự quan tâm của người tiêu dùng đến thương hiệu và chất lượng sản phẩm sẽ tiếp tục thúc đẩy sự phát triển của ngành này.
- **Chuyển dịch sang shop Mall:** Với tỷ trọng shop Mall chiếm 70% doanh số, ngành hàng Sắc đẹp tại Bình Dương có khả năng phát triển theo hướng chuyên nghiệp hơn, tạo cơ hội cho các doanh nghiệp lớn đầu tư vào thị trường.
**Xu hướng tại An Giang:**
- **Tăng trưởng tiềm năng:** Mặc dù doanh số và sản lượng tăng, nhưng sự giảm sút về số lượng shop có lượt bán cho thấy cần có sự cải thiện trong chiến lược kinh doanh của các nhà bán. Tương lai có thể chứng kiến sự chuyển mình của ngành hàng Sắc đẹp tại An Giang nếu các shop có thể cải thiện chất lượng dịch vụ và sản phẩm.
- **Tập trung vào phân khúc giá thấp:** Xu hướng tiêu dùng tại An Giang cho thấy sự ưa chuộng các sản phẩm có giá thấp và trung bình, điều này có thể tạo cơ hội cho các nhà bán hàng tập trung vào việc phát triển các sản phẩm phù hợp với nhu cầu của người tiêu dùng.
### Kết luận
Ngành hàng Sắc đẹp tại tỉnh Bình Dương đang phát triển mạnh mẽ với sự gia tăng doanh số và sản lượng, trong khi An Giang mặc dù có sự tăng trưởng về doanh số nhưng lại gặp khó khăn trong việc duy trì số lượng shop có lượt bán. Tương lai của ngành hàng này tại cả hai tỉnh sẽ phụ thuộc vào khả năng thích ứng của các nhà bán hàng với nhu cầu và thói quen tiêu dùng của khách hàng.</t>
  </si>
  <si>
    <t>['4.4.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</si>
  <si>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</si>
  <si>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</si>
  <si>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Trong giai đoạn từ tháng 10/2022 đến tháng 9/2023, doanh số ngành hàng Thời trang nữ tại tỉnh Bình Định đạt 11,91 tỷ đồng, giảm 37,79% so với cùng kỳ năm trước.
- **Sản lượng:** Sản lượng đạt 94.616 sản phẩm, giảm 38,03%.
- **Số shop:** Số sản phẩm có lượt bán và số shop có lượt bán lần lượt giảm 21,17% và 41,76%. Điều này cho thấy sự cạnh tranh gia tăng và yêu cầu các nhà bán cần có chiến lược phù hợp để thu hút khách hàng.
**Thành phố Đà Nẵng:**
- **Doanh số:** Doanh số ngành hàng Thời trang nữ đạt 109,97 tỷ đồng, giảm 19,08% so với cùng kỳ.
- **Sản lượng:** Sản lượng đạt 784,11 nghìn sản phẩm, giảm 21,29%.
- **Số shop:** Số sản phẩm có lượt bán giảm 6,36%, trong khi số shop có lượt bán giảm mạnh hơn 27,23%. Điều này cho thấy sự sụt giảm trong số lượng nhà bán, có thể do cạnh tranh khốc liệt và sự thay đổi trong nhu cầu tiêu dùng.
#### 2. Nhận định xu hướng phát triển
**Xu hướng tại Bình Định:**
- **Thị trường giảm sút:** Sự giảm sút về doanh số và sản lượng cho thấy thị trường Thời trang nữ tại Bình Định đang gặp khó khăn. Các nhà bán cần phải cải thiện chất lượng sản phẩm, dịch vụ khách hàng và chiến lược marketing để thu hút người tiêu dùng.
- **Phân khúc giá:** Sản phẩm trong phân khúc giá từ 100.000 - 200.000 đồng vẫn được ưa chuộng, cho thấy nhu cầu về sản phẩm giá cả phải chăng vẫn tồn tại.
**Xu hướng tại Đà Nẵng:**
- **Thị trường lớn hơn:** Mặc dù cũng gặp khó khăn, nhưng thị trường Thời trang nữ tại Đà Nẵng vẫn lớn hơn nhiều so với Bình Định, với doanh số gấp gần 10 lần.
- **Đối tượng khách hàng đa dạng:** Đà Nẵng có đối tượng khách hàng đa dạng hơn, với nhu cầu về chất lượng sản phẩm, tính thẩm mỹ và thương hiệu cao hơn. Điều này tạo cơ hội cho các nhà bán có thương hiệu và chất lượng tốt phát triển.
- **Tăng trưởng từ shop Mall:** Tỷ lệ doanh số từ các shop Mall tại Đà Nẵng tăng nhẹ, cho thấy người tiêu dùng đang có xu hướng lựa chọn các sản phẩm từ các nhà bán chính hãng, điều này có thể là một cơ hội cho các nhà bán có thương hiệu.
#### 3. So sánh và kết luận
- **Tình hình phát triển:** Trong khi ngành hàng Thời trang nữ tại Bình Định đang gặp khó khăn với sự giảm sút mạnh về doanh số và sản lượng, Đà Nẵng mặc dù cũng giảm nhưng vẫn duy trì được mức doanh số cao và có tiềm năng phát triển hơn.
- **Chiến lược phát triển:** Các nhà bán tại Bình Định cần có chiến lược rõ ràng để cải thiện tình hình, trong khi các nhà bán tại Đà Nẵng có thể tận dụng xu hướng tiêu dùng chuyển dịch sang các sản phẩm chính hãng và chất lượng cao để phát triển hơn nữa.
Tóm lại, ngành hàng Thời trang nữ tại Bình Định cần được cải thiện và tái cấu trúc để thu hút khách hàng, trong khi Đà Nẵng có cơ hội phát triển mạnh mẽ hơn nếu các nhà bán chú trọng vào chất lượng và thương hiệu.</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</si>
  <si>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</si>
  <si>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</si>
  <si>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</si>
  <si>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**Tại tỉnh Hà Nam:**
- Trong giai đoạn từ tháng 10/2022 đến tháng 9/2023, ngành hàng Nhà cửa &amp; Đời sống tại tỉnh Hà Nam ghi nhận doanh số đạt 26,61 tỷ đồng, tăng 36,62% so với cùng kỳ. Sản lượng đạt gần 284 nghìn sản phẩm, cho thấy sự tăng trưởng mạnh mẽ trong nhu cầu tiêu dùng.
- Phân khúc giá chủ yếu tập trung ở mức dưới 50.000 đồng, với sản lượng đạt 188 nghìn sản phẩm. Điều này cho thấy người tiêu dùng tại Hà Nam có xu hướng lựa chọn các sản phẩm giá rẻ và tiện dụng.
- Mặc dù số lượng shop có lượt bán giảm 13%, nhưng sự tăng trưởng về doanh số và sản lượng cho thấy thị trường vẫn có tiềm năng phát triển.
**Tại thành phố Hồ Chí Minh:**
- Ngành hàng Nhà cửa &amp; Đời sống tại thành phố Hồ Chí Minh đạt doanh số hơn 46 nghìn tỷ đồng trong cùng giai đoạn, tăng trưởng 36,77% so với cùng kỳ. Đây là một con số rất lớn, cho thấy sức mua mạnh mẽ của người tiêu dùng tại thành phố lớn nhất Việt Nam.
- Thị trường TMĐT tại thành phố Hồ Chí Minh ghi nhận sự sụt giảm số lượng shop có lượt bán, điều này có thể do sự cạnh tranh khốc liệt và yêu cầu cao hơn về chất lượng sản phẩm và dịch vụ.
- Ngành hàng này chiếm phần lớn thị phần doanh số, cho thấy nhu cầu tiêu dùng cao và sự đa dạng trong lựa chọn sản phẩm.
#### 2. Nhận định xu hướng phát triển
**Xu hướng tại tỉnh Hà Nam:**
- **Tăng trưởng bền vững:** Với sự gia tăng doanh số và sản lượng, ngành hàng Nhà cửa &amp; Đời sống tại Hà Nam có tiềm năng phát triển bền vững. Người tiêu dùng đang dần chuyển sang mua sắm trực tuyến, đặc biệt là trong phân khúc giá thấp.
- **Đổi mới sản phẩm:** Các nhà bán hàng cần chú trọng vào việc đổi mới sản phẩm và cải thiện chất lượng dịch vụ để thu hút khách hàng, đặc biệt là trong bối cảnh cạnh tranh ngày càng gia tăng.
**Xu hướng tại thành phố Hồ Chí Minh:**
- **Chuyên nghiệp hóa thị trường:** Sự gia tăng tỷ lệ thị phần doanh số đến từ các shop Mall chính hãng (chiếm 30% thị phần doanh số) cho thấy thị trường TMĐT tại thành phố Hồ Chí Minh đang dần trở nên chuyên nghiệp hơn. Điều này mở ra cơ hội cho các doanh nghiệp lớn và có sự đầu tư kỹ lưỡng.
- **Đổi mới và sáng tạo:** Các nhà bán hàng cần tập trung vào việc cung cấp sản phẩm độc đáo và sáng tạo để đáp ứng nhu cầu đa dạng của người tiêu dùng, đồng thời cải thiện trải nghiệm mua sắm trực tuyến.
#### 3. So sánh giữa Hà Nam và thành phố Hồ Chí Minh
- **Quy mô thị trường:** Thành phố Hồ Chí Minh có quy mô thị trường lớn hơn nhiều so với Hà Nam, với doanh số và sản lượng cao hơn đáng kể.
- **Đối tượng tiêu dùng:** Người tiêu dùng tại Hà Nam có xu hướng chọn sản phẩm giá rẻ hơn, trong khi tại thành phố Hồ Chí Minh, người tiêu dùng có thể sẵn sàng chi tiêu nhiều hơn cho các sản phẩm chất lượng cao và thương hiệu uy tín.
- **Cạnh tranh:** Thị trường tại thành phố Hồ Chí Minh có sự cạnh tranh khốc liệt hơn, yêu cầu các nhà bán hàng phải có chiến lược kinh doanh hiệu quả và sáng tạo hơn.
### Kết luận
Ngành hàng Nhà cửa &amp; Đời sống tại tỉnh Hà Nam đang có sự phát triển tích cực, nhưng vẫn còn nhiều tiềm năng chưa được khai thác so với thành phố Hồ Chí Minh. Để tận dụng cơ hội này, các nhà bán hàng tại Hà Nam cần chú trọng vào việc cải thiện chất lượng sản phẩm và dịch vụ, đồng thời nắm bắt xu hướng tiêu dùng để phát triển bền vững trong tương lai.</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</si>
  <si>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'4.2.1.6. Danh sách sản phẩm bán chạy ngành hàng “Máy tính &amp; Laptop” tại sàn Shopee\nT10.2022-T9.2023 tại tỉnh An Giang\nHình 4.2: Danh sách sản phẩm bán chạy ngành hàng “Máy tính &amp; Laptop” tại sàn\nShopee tại tỉnh An Giang\n494.2.2 Phân tích hiện</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</si>
  <si>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</si>
  <si>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</si>
  <si>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Kon Tum:**
- **Doanh số và sản lượng:** Trong giai đoạn từ tháng 10/2022 đến tháng 9/2023, ngành hàng Thực phẩm và Đồ uống tại Kon Tum ghi nhận doanh số đạt 3,21 tỷ đồng, tăng 38,33%, và sản lượng gần 32 nghìn sản phẩm, tăng gần 48%. 
- **Sự giảm số lượng shop:** Mặc dù doanh số và sản lượng tăng, số lượng shop bán hàng giảm hơn 22%, cho thấy những cửa hàng không đầu tư vào kinh doanh trực tuyến có thể gặp khó khăn.
- **Nhu cầu tiêu dùng:** Nhu cầu tiêu dùng tăng cao vào tháng 6/2023, cho thấy sự quan tâm của người tiêu dùng đối với các sản phẩm thực phẩm và đồ uống.
- **Tiêu chí mua hàng:** Quyết định mua hàng hiện nay không chỉ dựa vào giá cả mà còn chú trọng đến chất lượng, xuất xứ và thương hiệu.
**Tỉnh Lâm Đồng:**
- **Doanh số và sản lượng:** Tại Lâm Đồng, doanh số từ các shop có kho đạt 186,79 tỷ đồng, tăng trưởng 58,99% so với cùng kỳ. Ngành hàng Thực phẩm và Đồ uống chiếm phần lớn thị phần doanh số.
- **Sự giảm số lượng shop:** Tương tự như Kon Tum, Lâm Đồng cũng ghi nhận sự sụt giảm số lượng shop có lượt bán, cho thấy một số nhà bán chưa có chiến lược hiệu quả.
- **Nhu cầu tiêu dùng:** Ngành hàng Thực phẩm và Đồ uống tại Lâm Đồng có sự tăng trưởng mạnh mẽ, cho thấy nhu cầu tiêu dùng cao và sự đa dạng trong sản phẩm.
#### 2. Nhận định xu hướng phát triển
**Xu hướng tại Kon Tum:**
- **Tăng trưởng bền vững:** Mặc dù có sự giảm số lượng shop, nhưng doanh số và sản lượng tăng cho thấy tiềm năng phát triển của ngành hàng này. Các sản phẩm thực phẩm và đồ uống có thể tiếp tục phát triển nếu các shop chú trọng vào chất lượng và thương hiệu.
- **Chuyển đổi số:** Việc đầu tư vào thương mại điện tử sẽ là yếu tố quyết định cho sự tồn tại và phát triển của các shop trong tương lai.
**Xu hướng tại Lâm Đồng:**
- **Thị trường lớn và đa dạng:** Với doanh số cao và sự tăng trưởng mạnh mẽ, Lâm Đồng có thể trở thành một trong những thị trường hàng đầu cho ngành hàng Thực phẩm và Đồ uống. Sự đa dạng trong sản phẩm và nhu cầu tiêu dùng cao sẽ thúc đẩy sự phát triển.
- **Chuyên nghiệp hóa thị trường:** Dự báo rằng thị trường TMĐT sẽ ngày càng trở nên chuyên nghiệp hơn, tạo cơ hội cho các doanh nghiệp lớn và có sự đầu tư kỹ lưỡng.
#### 3. So sánh giữa hai tỉnh
- **Doanh số và tăng trưởng:** Lâm Đồng có doanh số và tỷ lệ tăng trưởng cao hơn so với Kon Tum, cho thấy thị trường thực phẩm và đồ uống tại Lâm Đồng đang phát triển mạnh mẽ hơn.
- **Sự giảm số lượng shop:** Cả hai tỉnh đều ghi nhận sự giảm số lượng shop, nhưng Lâm Đồng có thể có nhiều shop hơn với chiến lược kinh doanh hiệu quả hơn.
- **Nhu cầu tiêu dùng:** Nhu cầu tiêu dùng tại Lâm Đồng có vẻ ổn định và cao hơn, trong khi Kon Tum cần cải thiện để thu hút người tiêu dùng.
### Kết luận
Ngành hàng Thực phẩm và Đồ uống tại tỉnh Kon Tum đang có sự phát triển tích cực nhưng cần chú trọng vào việc đầu tư vào thương mại điện tử và chất lượng sản phẩm để duy trì và mở rộng thị trường. Trong khi đó, Lâm Đồng đang dẫn đầu với sự tăng trưởng mạnh mẽ và tiềm năng lớn trong tương lai. Việc so sánh giữa hai tỉnh cho thấy Lâm Đồng có lợi thế hơn về quy mô và sự phát triển bền vững trong ngành hàng này.</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</si>
  <si>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</si>
  <si>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</si>
  <si>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</si>
  <si>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sự tăng trưởng mạnh mẽ với doanh số đạt 11,59 tỷ đồng, tăng 90,9% so với cùng kỳ, và sản lượng đạt 58.543 sản phẩm, tăng 114,98%. 
- **Sự quan tâm của người tiêu dùng:** Người tiêu dùng tại Long An chú trọng đến công nghệ và thương hiệu, nhưng cũng rất cân nhắc về giá cả. Phân khúc giá từ 0-50.000 đồng có sản lượng bán ra cao nhất, trong khi phân khúc 500.000-1.000.000 đồng dẫn đầu về doanh số. Các shop Mall cũng ghi nhận sự tăng trưởng doanh số đột biến, từ 18 triệu lên hơn 2 tỷ đồng.
- **Xu hướng:** Ngành hàng này có xu hướng tăng trưởng ổn định từ tháng 6/2023, cho thấy sự phục hồi và phát triển tích cực.
**Tỉnh Thanh Hóa:**
- **Doanh số và sản lượng:** Ngành hàng Thiết bị điện gia dụng tại Thanh Hóa chỉ tăng nhẹ 1,01% về doanh số, đạt khoảng 19 tỷ đồng, và giảm 7,13% về sản lượng, đạt hơn 87.000 sản phẩm. 
- **Sự quan tâm của người tiêu dùng:** Tại Thanh Hóa, người tiêu dùng có xu hướng lựa chọn các sản phẩm có giá cao (trên 1.000.000 đồng) nhiều hơn, trong khi sản phẩm dưới 50.000 đồng có sản lượng bán ra nhiều nhất. 
- **Xu hướng:** Doanh số cao nhất ghi nhận vào tháng 10/2022, sau đó giảm dần, nhưng từ tháng 8-9/2023, thị trường có dấu hiệu phục hồi.
#### 2. Nhận định xu hướng phát triển
**So sánh giữa Long An và Thanh Hóa:**
- **Tăng trưởng:** Long An cho thấy sự tăng trưởng mạnh mẽ hơn về cả doanh số và sản lượng so với Thanh Hóa. Điều này có thể do sự phát triển của thương mại điện tử tại Long An, nơi người tiêu dùng có xu hướng mua sắm trực tuyến nhiều hơn.
- **Phân khúc giá:** Long An có sự phân bổ sản phẩm đa dạng hơn trong các phân khúc giá, trong khi Thanh Hóa có xu hướng tập trung vào các sản phẩm giá cao hơn.
- **Sự cạnh tranh:** Số lượng shop có lượt bán tại Long An giảm 6,52%, cho thấy sự cạnh tranh khốc liệt trong ngành hàng này. Ngược lại, Thanh Hóa cũng ghi nhận sự giảm số lượng shop có lượt bán, nhưng với tỷ lệ cao hơn (39,42%), cho thấy thị trường tại đây có thể đang gặp khó khăn hơn trong việc duy trì các shop hoạt động hiệu quả.
#### 3. Kết luận
Ngành hàng Thiết bị điện gia dụng tại Long An đang trên đà phát triển mạnh mẽ với sự tăng trưởng đáng kể về doanh số và sản lượng, nhờ vào sự quan tâm của người tiêu dùng đối với công nghệ và giá cả hợp lý. Trong khi đó, Thanh Hóa mặc dù có doanh số cao hơn nhưng lại gặp khó khăn trong việc duy trì sản lượng và số lượng shop hoạt động. Xu hướng phát triển trong tương lai có thể nghiêng về Long An nếu các shop tại đây tiếp tục cải thiện chất lượng dịch vụ và sản phẩm, đồng thời tận dụng tốt các kênh thương mại điện tử.</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</si>
  <si>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'3.7. Đánh giá tổng quan thị trường TMĐT tại tỉnh Thanh Hóa\nTrong thời gian 10/2022 - 09/2023, thị trường TMĐT tại tỉnh Thanh Hóa tăng\n119,27% về doanh số đạt hơn 510,74 tỷ đồng và 114,16% về sản lượng đạt hơn 6,25\ntriệu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yếu\nđến từ ngành hàng Sắc đẹp và Thời trang nữ, đây cũng là hai ngành hàng tăng trưởng\nmạnh đạt lần lượt là 401,3% và 93,24% so với cùng kỳ.\nCác shop Mall tại Thanh Hóa tăng trưởng nhẹ cả về doanh số và sản lượng, sản\nlượng chủ yếu vẫn đến từ các shop thường.\nDoanh số và sản lượng đến từ tất cả các phân khúc giá từ thấp, trung bình tới cao.\n36',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</si>
  <si>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</si>
  <si>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</si>
  <si>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Tuy nhiên, số sản phẩm có lượt bán và số shop có lượt bán giảm lần lượt 7,75% và 34,25%.
- **Phân khúc giá:** Doanh số chủ yếu đến từ các sản phẩm có giá từ 50.000đ đến 100.000đ, cho thấy người tiêu dùng có xu hướng chọn lựa sản phẩm bình dân. Shop thường chiếm phần lớn thị phần với sự tăng trưởng 35,49%, trong khi Shop Mall tăng trưởng 795,17%.
- **Sản phẩm bán chạy:** Các sản phẩm trang trí nhà cửa, đặc biệt là từ trầm hương, được ưa chuộng, cho thấy nhu cầu cao về tính thẩm mỹ và chất lượng sản phẩm.
**Tỉnh Quảng Nam:**
- **Doanh số và sản lượng:** Trong cùng giai đoạn, doanh số ngành hàng Nhà cửa &amp; Đời sống tại Quảng Nam đạt 5,74 tỷ đồng, tăng 7% và sản lượng đạt 134 nghìn sản phẩm, tăng 4%. Tuy nhiên, số shop có lượt bán giảm 24%, cho thấy sự cạnh tranh khốc liệt trong ngành.
- **Phân khúc giá:** Doanh số chủ yếu đến từ phân khúc dưới 50.000đ và phân khúc 50.000 – 100.000đ, cho thấy người tiêu dùng tại Quảng Nam cũng ưu tiên lựa chọn sản phẩm giá rẻ.
- **Sản phẩm bán chạy:** Ngành hàng này có sự cạnh tranh cao, với nhiều shop không đầu tư vào kinh doanh trực tuyến có nguy cơ không tồn tại.
#### 2. Nhận định xu hướng phát triển
**Xu hướng tại Thừa Thiên Huế:**
- **Tăng trưởng mạnh mẽ:** Với sự gia tăng doanh số và sản lượng, Thừa Thiên Huế cho thấy tiềm năng phát triển mạnh mẽ trong ngành hàng Nhà cửa &amp; Đời sống. Sự tăng trưởng của Shop Mall cho thấy người tiêu dùng đang dần chuyển hướng sang các sản phẩm chính hãng và uy tín.
- **Nhu cầu cao về sản phẩm trang trí:** Sự quan tâm đến các sản phẩm trang trí nhà cửa, đặc biệt là từ trầm hương, cho thấy thị trường này có thể tiếp tục phát triển trong tương lai.
**Xu hướng tại Quảng Nam:**
- **Cạnh tranh gia tăng:** Mặc dù có sự tăng trưởng về doanh số, nhưng sự giảm sút về số shop có lượt bán cho thấy thị trường đang trở nên cạnh tranh hơn. Các shop không chú trọng vào đầu tư trực tuyến có thể gặp khó khăn.
- **Tập trung vào sản phẩm giá rẻ:** Người tiêu dùng tại Quảng Nam có xu hướng chọn lựa sản phẩm giá rẻ, điều này có thể ảnh hưởng đến chiến lược kinh doanh của các shop trong tương lai.
#### 3. So sánh và kết luận
- **Thừa Thiên Huế** có sự phát triển mạnh mẽ hơn về doanh số và sản lượng so với **Quảng Nam**, cho thấy thị trường tại Huế đang có tiềm năng lớn hơn trong ngành hàng Nhà cửa &amp; Đời sống.
- **Quảng Nam** cần cải thiện chiến lược kinh doanh trực tuyến và đầu tư vào chất lượng sản phẩm để cạnh tranh hiệu quả hơn trong bối cảnh thị trường ngày càng khốc liệt.
- Cả hai tỉnh đều có xu hướng tiêu dùng tập trung vào các sản phẩm giá rẻ, nhưng Thừa Thiên Huế có lợi thế hơn về sự đa dạng và chất lượng sản phẩm, đặc biệt là trong phân khúc trang trí nhà cửa. 
Tóm lại, ngành hàng Nhà cửa &amp; Đời sống tại Thừa Thiên Huế đang có xu hướng phát triển tích cực hơn so với Quảng Nam, và các doanh nghiệp cần chú trọng vào việc nâng cao chất lượng sản phẩm và dịch vụ để đáp ứng nhu cầu ngày càng cao của người tiêu dùng.</t>
  </si>
  <si>
    <t xml:space="preserve">['4.3.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</si>
  <si>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</si>
  <si>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</si>
  <si>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mang hương vị gạo miền Nam, là biểu tượng ẩm thực của thành phố. Sự kết hợp giữa nguyên liệu chất lượng và nhân phong phú tạo nên món ăn độc đáo, phản ánh bản sắc văn hóa nơi đây.
2. **Cơm Cháy**: Món ăn này có hương vị độc đáo, kết hợp giữa cơm nở hạt giòn và mùi thơm của dầu mỡ. Vị ngọt nhẹ của cơm hòa quyện với vị mặn từ mỡ hành, tạo nên trải nghiệm ẩm thực đặc sắc.
3. **Khô cá Cần Giờ**: Đặc sản này mang hương vị biển mặn mòi, là sự hòa quyện giữa cá biển tươi ngon và gia vị đặc trưng, mang đến trải nghiệm ẩm thực độc đáo.
4. **Khô bò Củ Chi**: Món ăn này có sự kết hợp tinh tế giữa độ khô và giòn, hòa quyện với gia vị đặc trưng, trở thành một đặc sản ẩm thực đắt giá của thành phố.
### Tỉnh Bình Dương:
1. **Yến sào**: Tổ yến không chỉ có giá trị dinh dưỡng cao mà còn là biểu tượng của sự sang trọng trong ẩm thực Việt Nam.
2. **Hạt đác**: Được chiết xuất từ cây đác, hạt đác không chỉ mang lại hương vị đặc biệt mà còn chứa nhiều khoáng chất có lợi cho sức khỏe.
3. **Đông trùng hạ thảo**: Được biết đến với giá trị y học cao và hương vị độc đáo, đông trùng hạ thảo là một đặc sản quý hiếm, mang lại nhiều lợi ích cho sức khỏe.
Danh sách trên không chỉ phản ánh sự đa dạng trong ẩm thực của hai địa phương mà còn thể hiện bản sắc văn hóa và kinh tế của từng vùng miền.</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</si>
  <si>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</si>
  <si>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</si>
  <si>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</si>
  <si>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những đặc sản độc đáo, phản ánh văn hóa và tài nguyên thiên nhiên phong phú của từng vùng. Dưới đây là danh sách các đặc sản đặc trưng của hai tỉnh này:
### Tỉnh Kon Tum:
1. **Sâm dây**: Là giống cây bản địa, được dân địa phương quý trọng và coi như báu vật. Củ sâm dây Kon Tum chứa nhiều thành phần hoạt chất quý, không thua kém nhân sâm.
2. **Cà phê**: Kon Tum nổi tiếng với cà phê Arabica, đặc biệt là các giống như Bourbon và Typica, có hương vị thơm ngon và ít caffein hơn so với Robusta.
3. **Chuối hột**: Chuối hột rừng Kon Tum có hương vị đặc trưng, thường được sử dụng trong các món ăn truyền thống và có thể kết hợp với nhiều món khác.
### Tỉnh Lâm Đồng:
1. **Cà phê**: Lâm Đồng là một trong những vùng trồng cà phê lớn nhất Việt Nam, nổi bật với các loại cà phê Arabica như Bourbon, Typica và Catimor, mỗi loại mang đến hương vị riêng biệt.
2. **Mắc ca**: Loại hạt này có chất lượng cao, giòn ngọt và rất được ưa chuộng. Mắc ca Lâm Đồng được biết đến với giá trị dinh dưỡng cao.
3. **Hoa quả sấy**: Đà Lạt, thuộc Lâm Đồng, nổi tiếng với các loại hoa quả sấy, giữ nguyên giá trị dinh dưỡng và hương vị tự nhiên.
4. **Atiso**: Hoa Atiso được sử dụng như một loại rau và thảo dược, có nhiều công dụng tốt cho sức khỏe, thường được pha trà hoặc dùng trong các món ăn.
Những đặc sản này không chỉ mang lại giá trị kinh tế cho địa phương mà còn góp phần bảo tồn và phát huy văn hóa ẩm thực của từng vùng miền.</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</si>
  <si>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</si>
  <si>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</si>
  <si>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</si>
  <si>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và truyền thống của vùng miền. Dưới đây là danh sách các đặc sản đặc trưng của hai địa phương này:
### Đặc sản tỉnh Quảng Nam:
1. **Bánh tráng**: Là sản phẩm linh hoạt, thường được sử dụng trong nhiều món ăn như gỏi cuốn. Bánh tráng Quảng Nam có thể được làm từ bột gạo, nước và muối, thường được phơi khô và có thể nướng để tạo độ giòn.
2. **Bánh dừa nướng**: Được chế biến từ bột gạo, đường và dừa tươi, bánh có vị ngọt, thơm mùi dừa và lớp vỏ giòn giữa, tạo nên trải nghiệm ẩm thực độc đáo.
3. **Bánh Đậu Xanh**: Là món ăn truyền thống, chế biến từ đậu xanh, đường và bột gạo, có vị ngọt, béo và độ mềm mịn, thường được làm nhỏ gọn để làm quà biếu.
4. **Nấm lim**: Một loại nấm mọc hoang dã, thường được sử dụng trong nấu canh hoặc xào, có vị ngon và thơm đặc trưng.
### Đặc sản thành phố Đà Nẵng:
1. **Bánh dừa nướng**: Tương tự như ở Quảng Nam, bánh dừa nướng Đà Nẵng cũng rất phổ biến với vị ngọt và giòn, thường được dùng làm quà biếu.
2. **Trà sâm dứa**: Một loại trà nổi tiếng với hương vị thơm ngon, có vị thơm dịu của lá dứa và vị đắng chát của búp trà.
3. **Bò khô**: Có vị cay, độ mặn ngọt vừa phải, thường được dùng làm món ăn vặt hoặc nhậu.
4. **Cá bò rim**: Món ăn được chế biến từ cá bò khô, rim với ớt cay, mang đến hương vị đặc trưng và có thể ăn kèm với cơm.
5. **Bánh khô mè**: Là loại bánh có độ giòn, xốp, vị ngọt thanh của đường và sự bùi béo của mè, thường được dùng làm món ăn vặt.
### Kết luận:
Cả Quảng Nam và Đà Nẵng đều có những đặc sản ẩm thực phong phú, không chỉ mang lại hương vị độc đáo mà còn thể hiện văn hóa và truyền thống của người dân nơi đây. Những món ăn này không chỉ được yêu thích bởi người dân địa phương mà còn thu hút nhiều du khách khi đến tham quan.</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</si>
  <si>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</si>
  <si>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</si>
  <si>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</si>
  <si>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Dựa trên thông tin đã cung cấp, dưới đây là danh sách các đặc sản đặc trưng của tỉnh An Giang và tỉnh Long An:
### Tỉnh An Giang:
1. **Thốt nốt**: Là biểu tượng độc đáo của tỉnh, cây thốt nốt mang đến nhiều sản phẩm ẩm thực như nước thốt nốt, cơm thốt nốt, và các món ăn chế biến từ quả thốt nốt.
2. **Mắm cá**: Với nguồn cá tự nhiên phong phú từ sông Tiền và sông Hậu, mắm cá An Giang trở thành một đặc sản nổi tiếng, thể hiện sự đa dạng trong ẩm thực địa phương.
3. **Ba khía**: Món Ba khía muối, được chế biến từ cua Ba khía, là một trong những đặc sản nổi bật, với hương vị đậm đà và thơm ngon.
4. **Cá khô**: Cá tươi được ướp muối và phơi khô, tạo nên sản phẩm có độ dai và hương vị đặc trưng, rất được ưa chuộng.
### Tỉnh Long An:
1. **Bánh tráng sa tế**: Là món ăn đặc trưng với lớp bánh mỏng giòn, thường được ăn kèm với nước mắm sa tế, mang lại trải nghiệm ẩm thực độc đáo.
2. **Chao**: Thực phẩm này được sử dụng để chế biến các món ăn hoặc tẩm ướp, có vị béo thơm và mềm đặc trưng, phổ biến ở miền Nam.
3. **Lạp xưởng**: Đặc sản lạp xưởng Long An có vị chua ngọt, cay cay, thường được sử dụng trong các bữa ăn gia đình, tạo nên sự phong phú trong ẩm thực địa phương.
Những đặc sản này không chỉ thể hiện sự phong phú của văn hóa ẩm thực mà còn góp phần vào việc phát triển kinh tế địa phương thông qua du lịch và thương mại.</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</si>
  <si>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</si>
  <si>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</si>
  <si>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</si>
  <si>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Dưới đây là danh sách các đặc sản đặc trưng của tỉnh Bình Định và tỉnh Hà Nam:
### Tỉnh Bình Định:
1. **Bánh tráng**: Nổi tiếng với hương vị đặc biệt, bánh tráng Bình Định được làm từ nguyên liệu đơn giản nhưng mang lại hương vị độc đáo khi kết hợp với các nguyên liệu khác.
2. **Tré rơm**: Món ăn đặc trưng với vị ngon ngọt của thịt, giòn giòn của da sụn, gân, cùng với hương vị nồng thơm của riềng, tỏi, thính.
3. **Bánh hồng**: Một loại bánh truyền thống có hình dáng và màu sắc đặc trưng, là một phần không thể thiếu trong văn hóa ẩm thực của Bình Định.
4. **Nem chua**: Chế biến từ thịt lợn tươi ngon, nem chua có vị chua, ngọt, và cay nhẹ, mang đến trải nghiệm ẩm thực đặc trưng.
5. **Chả ram**: Loại chả chiên nổi tiếng, giòn ngon, thường được ăn kèm với bánh hỏi, bánh tráng và rau sống.
### Tỉnh Hà Nam:
1. **Củ sen**: Sau khi chế biến, củ sen trở thành nguyên liệu quý giá cho Hoàng Trà Bách Liên hoa, mang đến hương vị và trải nghiệm độc đáo.
2. **Bánh đa nem Làng Chều**: Đặc sản nổi tiếng được làm thủ công tại làng nghề truyền thống, có vai trò quan trọng trong văn hóa và kinh tế địa phương.
3. **Trà xạ đen**: Nổi tiếng với hương vị độc đáo và chất lượng tuyệt vời, trà xạ đen mang đến hương thơm mượt mà và vị ngọt thanh, là biểu tượng của sự tinh tế trong ẩm thực Hà Nam.
Những đặc sản này không chỉ thể hiện sự phong phú của văn hóa ẩm thực mà còn góp phần vào nền kinh tế địa phương của từng tỉnh.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</si>
  <si>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</si>
  <si>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</si>
  <si>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</si>
  <si>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 Chế biến từ thịt lợn, tỏi, ớt và nước mắm. Nem chua có vị chua, ngọt, cay nồng và thường được sử dụng làm món nhậu truyền thống.
2. **Mắm tôm**: 
   - Được làm từ tôm biển, muối và nước, thông qua quá trình ướp và lên men tự nhiên. Mắm tôm có màu nâu đậm và hương vị đặc trưng của biển cả, thường dùng làm gia vị trong nhiều món ăn.
3. **Nước mắm**: 
   - Sản xuất từ cá cơm, qua các bước làm như phơi, ướp muối và lên men tự nhiên, tạo ra nước mắm có màu vàng đẹp và hương vị đậm đà.
4. **Mắm tép**: 
   - Chế biến từ tép biển, muối và nước, có màu nâu đậm và hương vị độc đáo, mang đến hương vị biển cả đặc trưng.
### Tỉnh Thừa Thiên Huế:
1. **Mè xửng**: 
   - Một món đặc sản độc đáo của Huế, được chế biến từ những nguyên liệu thơm ngon, gần gũi, là biểu tượng của văn hóa ẩm thực Huế.
2. **Tinh dầu tràm**: 
   - Chiết xuất từ lá cây tràm, thường được sử dụng trong massage, làm thơm không gian, và có thể dùng trong làm đẹp.
3. **Trà cung đình**: 
   - Loại trà truyền thống của vùng miền, được chế biến qua nhiều bước để tạo nên hương vị đặc trưng.
4. **Bánh ép**: 
   - Loại bánh truyền thống có vị béo ngậy, dai, kết hợp với rau củ và hải sản, tạo nên món ăn trứ danh.
5. **Mắm ruốc**: 
   - Gia vị nổi tiếng với hương vị đậm đà, thường được sử dụng trong chế biến các món ăn nổi tiếng ở Huế.
6. **Mắm tép**: 
   - Đậm đà, ngon ngọt và có độ chua nhẹ, là biểu tượng của nền ẩm thực phong phú của thành phố Huế.
Những sản phẩm đặc sản này không chỉ mang lại hương vị độc đáo mà còn thể hiện văn hóa và truyền thống của từng vùng miền.</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</si>
  <si>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'2.4.2. Phân tích hành vi khách hàng tại tỉnh Thừa Thiên Huế\nTrong thời gian 10/2022 – 09/2023, doanh số các sản phẩm mắm ruốc đạt 1,38\ntỷ đồng, tăng nhẹ 22,7% và sản lượng đạt 45.773 sản phẩm, tăng 23,97% so với cùng\nkỳ. Số sản phẩm có lượt bán và số shop có lượt bán lần lượt giảm 15,54% và 16,24% so\nvới cùng kỳ. Quan sát biểu đồ doanh số và sản lượng tăng dần theo từng tháng, người\ntiêu dùng có nhu cầu tăng cao vào tháng 08/2023.\nDoanh số sản phẩm mắm ruốc chủ yếu phân khúc giá dưới 50.000đ. Đây là sản\nphẩm có tệp đối tượng khá</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</si>
  <si>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</si>
  <si>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</si>
  <si>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tại tỉnh Thanh Hóa và tỉnh Bình Định cho thấy sự khác biệt rõ rệt trong nhu cầu, thói quen tiêu dùng và phân khúc thị trường.
### 1. Doanh số và sản lượng
- **Tỉnh Thanh Hóa**: Trong giai đoạn từ 10/2022 đến 09/2023, doanh số nem chua tại Thanh Hóa đạt 1,34 tỷ đồng, tăng 159,2%, với sản lượng đạt 25.476 sản phẩm, tăng 155,04%. Điều này cho thấy sự tăng trưởng mạnh mẽ và nhu cầu cao từ người tiêu dùng.
- **Tỉnh Bình Định**: Doanh số nem chua đạt 992,56 triệu đồng, tăng 62,50%, với sản lượng 22.962 sản phẩm, tăng 57,49%. Mặc dù cũng có sự tăng trưởng, nhưng mức độ tăng trưởng thấp hơn so với Thanh Hóa.
### 2. Phân khúc giá
- **Thanh Hóa**: Phân khúc giá chủ yếu mang lại doanh số cao là từ 100.000 - 200.000 đồng, đạt 634,56 triệu đồng. Điều này cho thấy người tiêu dùng sẵn sàng chi trả nhiều hơn cho sản phẩm chất lượng cao.
- **Bình Định**: Sản phẩm nem chua được ưa chuộng nhất trong phân khúc giá dưới 100.000 đồng. Điều này cho thấy người tiêu dùng tại đây có xu hướng tìm kiếm sản phẩm giá rẻ hơn.
### 3. Hình thức mua sắm
- **Thanh Hóa**: Số lượng shop có lượt bán giảm 18,84%, cho thấy sự cạnh tranh khốc liệt và yêu cầu cao về chất lượng và dịch vụ từ người tiêu dùng. Người tiêu dùng có xu hướng chọn lựa các sản phẩm có thương hiệu và chất lượng cao.
- **Bình Định**: Số shop có lượt bán giảm 3,23%, cho thấy thị trường vẫn có sự ổn định hơn. Tuy nhiên, người tiêu dùng tại đây có xu hướng mua sắm từ các shop thường, cho thấy sự nhạy cảm với giá cả.
### 4. Tiêu chí quyết định mua hàng
- **Thanh Hóa**: Người tiêu dùng chú trọng đến chất lượng sản phẩm, xuất xứ và thương hiệu. Điều này cho thấy họ có sự quan tâm đến nguồn gốc và chất lượng thực phẩm mà họ tiêu thụ.
- **Bình Định**: Tiêu chí mua hàng cũng tương tự, nhưng có phần thiên về giá cả hơn. Người tiêu dùng sẵn sàng lựa chọn các sản phẩm giá rẻ từ các shop thường.
### 5. Xu hướng tiêu dùng
- **Thanh Hóa**: Nhu cầu tiêu dùng biến động theo mùa, với đỉnh cao vào tháng 3/2023. Sự tăng trưởng mạnh mẽ trong doanh số cho thấy tiềm năng lớn cho các sản phẩm nem chua tại đây.
- **Bình Định**: Nhu cầu cũng có sự biến động, nhưng không mạnh mẽ như Thanh Hóa. Sự tăng trưởng ổn định cho thấy thị trường vẫn có tiềm năng, nhưng cần có chiến lược marketing và phát triển sản phẩm phù hợp hơn.
### Kết luận
Tóm lại, hành vi khách hàng về sản phẩm nem chua tại Thanh Hóa và Bình Định có sự khác biệt rõ rệt. Thanh Hóa thể hiện sự ưa chuộng sản phẩm chất lượng cao và sẵn sàng chi trả nhiều hơn, trong khi Bình Định có xu hướng tìm kiếm sản phẩm giá rẻ hơn. Các doanh nghiệp cần điều chỉnh chiến lược marketing và phát triển sản phẩm để phù hợp với nhu cầu và thói quen tiêu dùng của từng tỉnh.</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</si>
  <si>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'2.5.2. Phân tích hành vi khách hàng tại tỉnh Bình Định\nTrong thời gian 10/2022 - 09/2023, các sản phẩm tré rơm tăng mạnh 243,59% về\ndoanh số đạt 1,24 tỷ đồng và hơn 315,37% về sản lượng đạt 33.720 sản phẩm. Thị trường\ntré rơm tại Bình Định đang có tín hiệu tích cực khi tăng trưởng cả 4 chỉ số, với sản phẩm\ncó lượt bán và shop có lượt bán sẽ là 38,95% và 17,91%. Quan sát biểu đồ doanh số và\nsản lượng theo từng tháng, người tiêu dùng có nhu cầu tăng cao qua từng tháng và cao\nđiểm nhất là vào tháng 03- 04/2023.\nTré rơm đang được khách hàng tin dùng nhiều nhất tại phân khúc giá 50.000đ,\nquyết định mua hàng của người tiêu dùng hiện nay thường bao gồm các tiêu chí quan\ntrọng bao gồm chất lượng sản phẩm, xuất xứ và thương hiệu, thời gian bảo quản. Người\ntiêu dùng sẵn sàng lựa chọn shop thường vì giá trị sản phẩm không quá cao. Thị phần\ndoanh số hoàn toàn đến từ các shop thường.\n141',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'2.4.2. Phân tích hành vi khách hàng tại tỉnh Quảng Nam\nTrong thời gian 10/2022 - 09/2023, các sản phẩm bánh đậu xanh tăng mạnh\n27,69% về doanh số đạt 277,35 triệu đồng và 31,02% về sản lượng đạt 8.688 sản phẩm.\nThị trường bánh đậu xanh tại Quảng Nam có dấu hiệu tăng trưởng tích cực khi tăng\ntrưởng cả 4 chỉ số, với sản phẩm có lượt bán và shop có lượt bán sẽ là 10,59% và 11,11%.\nQuan sát biểu đồ doanh số và sản lượng theo từng tháng, người tiêu dùng có nhu cầu\ntăng cao qua từng tháng và cao điểm nhất là vào tháng 08/2023.\nBánh đậu xanh đang được khách hàng tin dùng nhiều nhất tại phân khúc giá dưới\n200.000đ – 500.000đ, quyết định mua hàng của người tiêu dùng hiện nay thường bao\ngồm các tiêu chí quan trọng bao gồm chất lượng sản phẩm, xuất xứ và thương hiệu.\nNgười tiêu dùng sẵn sàng lựa chọn shop thường vì giá trị sản phẩm không quá cao.\nDoanh số sản sụt giảm thị phần của shop Mall còn 3% tương đương 4,8 triệu đồng.\n136',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</si>
  <si>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</si>
  <si>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</si>
  <si>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1. **Bình Dương**:
   - **Yến sào**: Là một đặc sản quý phái, nổi tiếng với giá trị dinh dưỡng cao.
   - **Hạt đác**: Được chiết xuất từ cây đác, mang lại hương vị đặc trưng và nhiều lợi ích sức khỏe.
   - **Đông trùng hạ thảo**: Được biết đến với giá trị y học và hương vị độc đáo.
2. **Thành phố Hồ Chí Minh**:
   - **Bánh Tráng**: Với vỏ mỏng giòn, là biểu tượng ẩm thực của thành phố.
   - **Cơm Cháy**: Món ăn độc đáo với sự kết hợp giữa cơm nở giòn và mỡ hành.
   - **Khô cá Cần Giờ**: Đặc sản nổi tiếng với hương vị biển mặn mòi.
   - **Khô bò Củ Chi**: Món ăn khô giòn, mang hương vị đặc trưng.
3. **Long An**:
   - **Bánh tráng sa tế**: Bánh mỏng giòn, kết hợp với nước mắm sa tế tạo nên hương vị đặc sắc.
   - **Chao**: Thực phẩm dùng để chế biến món ăn, có vị béo thơm.
   - **Lạp xưởng**: Có vị chua ngọt, thường được sử dụng trong các món ăn gia đình.
Các đặc sản này không chỉ thể hiện sự phong phú của ẩm thực mà còn phản ánh văn hóa và bản sắc của từng địa phương trong khu vực Đông Nam Bộ.</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</si>
  <si>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'2.4.1.7. Danh sách sản phẩm có doanh số cao nhất sản phẩm Nước mắm tại các sàn\nTMĐT T10.2022-T9.2023 tại tỉnh Thanh Hóa\nHình 8.4: Danh sách sản phẩm có doanh số cao nhất sản phẩm Nước mắm tại các sàn\nTMĐT T10.2022-T9.2023 tại tỉnh Thanh Hóa\nTên shop\nTên sản phẩm\nGiá bán\nSản\nlượng\nDoanh số\nLink sản\nphẩm\nẢnh bìa\nẢnh 1\nẢnh 2\nNước mắm Ba\nLàng Khang\nHằng\nNước mắm cốt\ncá cơm Ba Làng\nchai 18 lít\n245.000         327        80.712.000\n0\nNước_Mắm_Sơ\nn_ThUYẾT\nNước mắm nhỉ\nba làng cốt cá\ncơm 45N 900ml\n130.000         258        33.424.200\nhttps://shop\nee.vn/produ\nct/1209877\n14/1177272\n7599\nMắm Sáu Linh\nBa Làng\n1lit Nước Mắm\nCốt Cá Cơm Ba\nLàng Thanh\nHoá\n99.000         273        27.300.000\nhttps://shop\nee.vn/produ\nct/8998113\n7/61219661\n51\nMắm tép Ba\nLàng\nNước mắm cốt\nba làng loại đặc\nbiệt 1l\n100.000         248        24.737.000\nhttps://shop\nee.vn/produ\nct/1603080\n04/4017877\n004\nPHÂN PHỐI\nNƯỚC MẮM\nBA LÀNG\nKHÔNG\nNGON HOÀN\n100 Tiền. Nước\nmắm CỐT CÁ\nCƠM 45N\nĐẠT LONG Ba\nLầnge\n180.000         130        23.400.000\nhttps://shop\nee.vn/produ\nct/6531341\n81/2232275\n3357\nPHÂN PHỐI\nNƯỚC MẮM\nBA LÀNG\nNước mắm cốt\n40N Đạt Long\nBA LÀNG\n120.000         205        20.910.000\nhttps://shop\nee.vn/produ\nct/6531341\n81/2352280\n0160\nTIỆM CỦA\nTRIỀU\nNƯỚC MẮM\nCỐT Ba Làng\nCá Cơm\nThượng\nHạng/Rút Nỏ\nchai nhựa\n1l/thủy tinh\n500ml\n29.000         185        15.171.000\nhttps://shop\nee.vn/produ\nct/8324512\n6/52317431\n58\nMắm Sáu Linh\nBa Làng\nNước mắm cá\ncơm hảo hạng\nSáu Linh Ba\nLàng Thanh\nHoá 1lit\n130.000           74        11.040.000\nhttps://shop\nee.vn/produ\nct/8998113\n7/27253491\n37\nNước mắm\nTuyến Hòa Ba\nLàng TH\nNước Mắm Cốt\nTH Tuyến Hòa\nBa Làng Bộ Đôi\n2 Chai thủy tinh\nx 500ml\n200.000           53        10.600.000\nhttps://shop\nee.vn/produ\nct/2908116\n30/5644597\n486\nPHÂN PHỐI\nNƯỚC MẮM\nBA LÀNG\nHOÀN 100\nTIỀN NẾU\nKHÔNG\nNGON CÁ\nCƠM Sơn\nThơm Ba\nLàngN\n180.000           67        10.050.000\nhttps://shop\nee.vn/produ\nct/6531341\n81/2157229\n8099\n135',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</si>
  <si>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</si>
  <si>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</si>
  <si>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Doanh số của thị trường thương mại điện tử tại các tỉnh/thành phố thuộc Đông Nam Bộ trong giai đoạn từ tháng 10 năm 2022 đến tháng 9 năm 2023 không được cung cấp trực tiếp trong thông tin bạn đã cung cấp. Tuy nhiên, có một số dữ liệu cụ thể từ các tỉnh khác nhau mà có thể giúp hình dung về tình hình chung của thị trường.
1. **Bình Dương**: Doanh số đạt 721,03 tỷ đồng, tăng 34,66% so với cùng kỳ. Trong đó, shop Mall chiếm 49% thị phần doanh số tương ứng 352,64 tỷ đồng.
2. **Thừa Thiên Huế**: Doanh số đạt 244,25 tỷ đồng, tăng 65,49% so với cùng kỳ.
3. **Quảng Nam**: Doanh số đạt 76,33 tỷ đồng, tăng hơn 44% so với cùng kỳ.
4. **Thanh Hóa**: Doanh số đạt 510,74 tỷ đồng, tăng 119,27% so với cùng kỳ.
5. **Kon Tum**: Doanh số đạt 36,09 tỷ đồng, giảm 21,78% so với cùng kỳ.
6. **An Giang**: Doanh số đạt 113,68 tỷ đồng, giảm 1,95% so với cùng kỳ.
Từ các số liệu trên, có thể thấy rằng thị trường thương mại điện tử tại các tỉnh thuộc Đông Nam Bộ có sự tăng trưởng mạnh mẽ ở một số tỉnh như Bình Dương và Thừa Thiên Huế, trong khi một số tỉnh khác như Kon Tum và An Giang lại ghi nhận sự giảm sút. 
Để có cái nhìn tổng quát hơn về doanh số của toàn bộ khu vực Đông Nam Bộ, cần có thêm dữ liệu từ các tỉnh khác trong khu vực này. Nếu bạn có thông tin cụ thể hơn về các tỉnh khác, tôi có thể giúp bạn phân tích thêm.</t>
  </si>
  <si>
    <t>['3.4.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</si>
  <si>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</si>
  <si>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</si>
  <si>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Thông tin chỉ đề cập đến doanh số tại một số tỉnh như Thừa Thiên Huế, An Giang, Lâm Đồng, Bình Định, và Thanh Hóa, nhưng không có số liệu cho các tỉnh Tây Nguyên như Đắk Lắk, Đắk Nông, Gia Lai, Kon Tum, hay Lâm Đồng.
Nếu bạn cần thông tin chi tiết về doanh số thương mại điện tử tại các tỉnh Tây Nguyên, có thể cần tham khảo thêm từ các nguồn dữ liệu khác hoặc báo cáo chuyên sâu về thị trường thương mại điện tử tại khu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</si>
  <si>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'1.2.2. Tỷ trọng doanh số, sản lượng các sàn TMĐT T10.2022-T9.2023 so với cùng kỳ\n......................................................................................................................................... 3\n1.2.3. Doanh số, sản lượng theo tháng tại các sàn TMĐT T10.2022-T9.2023 .............. 41.2.4. Doanh số, sản lượng top 10 ngành hàng tại các sàn TMĐT T10.2022 -T9.2023 5\n1.2.5. Top 5 ngành hàng theo doanh số tại sàn Shopee T10.2022-T9.2023 so với cùng\nkỳ..................................................................................................................................... 6',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'2.1.1.2. . Doanh số, sản lượng theo tháng sản phẩm Nông sản sấy tại các sàn TMĐT\nT10.2022-T9.2023 tại tỉnh Lâm Đồng\nBiểu đồ 8.1: Doanh số theo tháng sản phẩm Nông sản sấy tại các sàn TMĐT\nT10.2022-T9</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</si>
  <si>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</si>
  <si>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</si>
  <si>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Dựa trên thông tin đã cung cấp, không có dữ liệu cụ thể về doanh số của thị trường thương mại điện tử tại các tỉnh/thành phố thuộc Duyên hải Nam Trung Bộ trong giai đoạn từ tháng 10 năm 2022 đến tháng 9 năm 2023. Tuy nhiên, có một số thông tin liên quan đến doanh số tại các tỉnh cụ thể như An Giang, Thừa Thiên Huế, Quảng Nam, Bình Định và Long An.
1. **An Giang**: Doanh số tại sàn Shopee đạt 113,68 tỷ đồng, giảm 1,95% so với cùng kỳ. Ngành hàng Sắc đẹp và Máy tính &amp; Laptop chiếm phần lớn thị phần doanh số, nhưng ngành hàng Máy tính &amp; Laptop giảm trưởng mạnh 45,32%.
2. **Thừa Thiên Huế**: Doanh số tăng 75,53% đạt 224,25 tỷ đồng, với ngành hàng Phụ kiện thời trang và Nhà cửa &amp; Đời sống chiếm ưu thế.
3. **Quảng Nam**: Doanh số ngành hàng Thực phẩm và đồ uống đạt 12,21 tỷ đồng, tăng mạnh hơn 234%.
4. **Bình Định**: Doanh số đạt 63,84 tỷ đồng, tăng so với cùng kỳ, trong đó shop Mall chiếm 9% thị phần doanh số.
5. **Long An**: Doanh số ngành hàng Thiết bị điện gia dụng đạt 11,59 tỷ đồng, tăng 90,9%.
Mặc dù có thông tin về doanh số tại một số tỉnh, nhưng không có số liệu tổng hợp cho toàn bộ khu vực Duyên hải Nam Trung Bộ. Để có cái nhìn tổng quan hơn, cần có thêm dữ liệu từ các tỉnh khác trong khu vực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</si>
  <si>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</si>
  <si>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</si>
  <si>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</si>
  <si>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của thị trường thương mại điện tử tại các tỉnh/thành phố thuộc Đồng bằng sông Cửu Long không được cung cấp đầy đủ trong thông tin bạn đã cung cấp. Tuy nhiên, có một số dữ liệu cụ thể từ các tỉnh trong khu vực này:
1. **Tỉnh Long An**: Doanh số đạt 193,45 tỷ đồng, tăng trưởng 75,66% so với cùng kỳ. Ngành hàng Sắc đẹp và Nhà cửa &amp; Đời sống chiếm phần lớn thị phần doanh số.
2. **Tỉnh Thừa Thiên Huế**: Doanh số đạt 224,25 tỷ đồng, tăng 75,53% so với cùng kỳ.
3. **Tỉnh An Giang**: Doanh số đạt 113,68 tỷ đồng, giảm 1,95% so với cùng kỳ.
4. **Tỉnh Bình Dương**: Doanh số đạt 721,03 tỷ đồng, tăng 34,66% so với cùng kỳ.
5. **Tỉnh Quảng Nam**: Doanh số đạt 76,33 tỷ đồng, tăng hơn 44% so với cùng kỳ.
6. **Tỉnh Thanh Hóa**: Doanh số đạt 510,74 tỷ đồng, tăng 119,27% so với cùng kỳ.
Tuy nhiên, không có thông tin cụ thể về tổng doanh số của tất cả các tỉnh trong Đồng bằng sông Cửu Long. Để có cái nhìn tổng quan hơn, bạn có thể cần tổng hợp các số liệu từ từng tỉnh lại với nhau.</t>
  </si>
  <si>
    <t xml:space="preserve">['2.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</si>
  <si>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</si>
  <si>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</si>
  <si>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là ngành hàng "Thực phẩm và đồ uống". Theo thông tin từ các tỉnh như Quảng Nam, Bình Định, Bình Dương, và Thừa Thiên Huế, ngành hàng này đã ghi nhận sự tăng trưởng mạnh mẽ trong doanh số và sản lượng, đặc biệt là trong bối cảnh dịch bệnh đã làm gia tăng nhu cầu tiêu dùng trực tuyến.
Cụ thể, tại tỉnh Quảng Nam, doanh số ngành hàng Thực phẩm và đồ uống đạt 12,21 tỷ đồng, tăng mạnh hơn 234% so với cùng kỳ. Tương tự, tại Bình Định, doanh số ngành hàng này cũng tăng trưởng đáng kể, cho thấy sự quan tâm của người tiêu dùng đối với các sản phẩm thực phẩm và đồ uống trên các sàn thương mại điện tử.
Ngoài ra, ngành hàng "Thời trang nữ" cũng có tiềm năng phát triển mạnh mẽ, nhưng không đạt được mức độ tăng trưởng ấn tượng như ngành Thực phẩm và đồ uống. Các ngành hàng khác như "Nhà cửa &amp; Đời sống", "Sắc đẹp", và "Mẹ &amp; Bé" cũng đang phát triển, nhưng không thể so sánh với sự bùng nổ của ngành Thực phẩm và đồ uống trong giai đoạn gần đây.
Tóm lại, ngành hàng Thực phẩm và đồ uống đang dẫn đầu tại các tỉnh/thành phố thuộc Đông Nam Bộ, với sự tăng trưởng mạnh mẽ và nhu cầu cao từ người tiêu dùng.</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</si>
  <si>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</si>
  <si>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</si>
  <si>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</si>
  <si>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**Thực phẩm và đồ uống**: Đây là ngành hàng chiếm tỷ trọng cao trong cơ cấu chi tiêu hàng tháng của người tiêu dùng. Ngành này đã ghi nhận sự tăng trưởng mạnh mẽ, đặc biệt từ khi dịch COVID-19 bùng phát, với nhu cầu người mua tăng cao so với nguồn cung. Các sản phẩm trong ngành này rất đa dạng, bao gồm thực phẩm tươi, thực phẩm đóng gói, thực phẩm chế biến sẵn và đồ uống giải khát.
2. **Nhà cửa &amp; Đời sống**: Ngành hàng này cung cấp các sản phẩm phục vụ nhu cầu cải thiện không gian sống và cuộc sống hàng ngày. Sự đa dạng trong sản phẩm từ nội thất, đồ gia dụng đến vật dụng cá nhân đã thu hút một lượng lớn người tiêu dùng.
3. **Sắc đẹp**: Ngành hàng này đang ngày càng phát triển mạnh mẽ, đáp ứng nhu cầu về thẩm mỹ và chăm sóc cá nhân của người tiêu dùng. Các sản phẩm trong ngành này không chỉ bao gồm mỹ phẩm mà còn cả các sản phẩm chăm sóc cơ thể và tóc.
4. **Thời trang nữ**: Ngành hàng này có tiềm năng phát triển lớn trên các sàn TMĐT, nhờ vào nhu cầu mua sắm quanh năm và sự đa dạng trong phong cách thời trang. Sản phẩm thời trang nữ dễ dàng vận chuyển và đổi trả, làm cho nó trở thành lựa chọn phổ biến cho người tiêu dùng.
5. **Thời trang trẻ em &amp; trẻ sơ sinh**: Ngành hàng này cũng đang phát triển mạnh mẽ, cung cấp đa dạng sản phẩm cho trẻ em từ quần áo đến đồ chơi, đáp ứng nhu cầu của các bậc phụ huynh.
6. **Sức khỏe**: Ngành hàng này đang thu hút sự quan tâm ngày càng cao từ người tiêu dùng, với nhu cầu về các sản phẩm và dịch vụ liên quan đến sức khỏe, như thực phẩm chức năng và dịch vụ chăm sóc sức khỏe.
Những ngành hàng này không chỉ đáp ứng nhu cầu thiết yếu của người dân mà còn phản ánh xu hướng tiêu dùng hiện đại, nơi mà sự tiện lợi và chất lượng sản phẩm được đặt lên hàng đầu.</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</si>
  <si>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</si>
  <si>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</si>
  <si>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</si>
  <si>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trong lĩnh vực thương mại điện tử (TMĐT) bao gồm:
1. **Thực phẩm và đồ uống**: Đây là ngành hàng chiếm tỷ trọng cao nhất trong cơ cấu chi tiêu hàng tháng của người tiêu dùng. Ngành này đã nổi lên mạnh mẽ, đặc biệt từ khi dịch COVID-19 bùng phát, với nhu cầu tăng cao cho các sản phẩm như thực phẩm tươi, thực phẩm đóng gói, thực phẩm chế biến sẵn và đồ uống giải khát. Sự đa dạng trong sản phẩm giúp đáp ứng nhu cầu phong phú của người tiêu dùng.
2. **Thời trang nữ**: Ngành hàng này có tiềm năng phát triển mạnh mẽ trên các sàn TMĐT, nhờ vào nhu cầu mua sắm quanh năm và sự thay đổi nhanh chóng trong phong cách thời trang. Sản phẩm thời trang nữ dễ dàng vận chuyển và đổi trả, làm cho nó trở thành lựa chọn phổ biến cho nhiều nhà bán.
3. **Nhà cửa &amp; Đời sống**: Ngành hàng này cung cấp các sản phẩm phục vụ cho việc cải thiện không gian sống, bao gồm nội thất, đồ gia dụng và các vật dụng cá nhân. Sự đa dạng trong sản phẩm thu hút nhiều đối tượng khách hàng khác nhau.
4. **Sức khỏe**: Ngành hàng này đang ngày càng được người tiêu dùng quan tâm, với nhu cầu cao cho các sản phẩm như thực phẩm chức năng, vitamin và dịch vụ chăm sóc sức khỏe. Sự tăng cường nhận thức về sức khỏe cá nhân đã tạo ra nhiều cơ hội cho ngành này.
5. **Thời trang trẻ em &amp; trẻ sơ sinh**: Ngành hàng này cung cấp đa dạng sản phẩm cho trẻ em, từ quần áo đến đồ chơi, đáp ứng nhu cầu của các bậc phụ huynh trong việc mua sắm cho con cái.
Những ngành hàng này không chỉ đáp ứng nhu cầu thiết yếu của người dân mà còn thể hiện xu hướng tiêu dùng hiện đại, với sự chuyển dịch mạnh mẽ sang hình thức mua sắm trực tuyến.</t>
  </si>
  <si>
    <t xml:space="preserve">['CHƯƠNG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</si>
  <si>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</si>
  <si>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</si>
  <si>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**Thực phẩm và đồ uống**: Đây là ngành hàng có tiềm năng lớn, đặc biệt tại An Giang, nơi có lợi thế về sản xuất nông nghiệp với nhiều sản phẩm nông sản và thủy sản đặc trưng. Ngành hàng này đã ghi nhận sự tăng trưởng mạnh mẽ, đáp ứng nhu cầu tiêu dùng của người dân và kết nối sản phẩm với thị trường rộng lớn.
2. **Sắc đẹp**: Ngành hàng này đang phát triển mạnh mẽ tại nhiều tỉnh, bao gồm Long An và Bình Dương. Nhu cầu về sản phẩm làm đẹp và chăm sóc cá nhân ngày càng tăng, với người tiêu dùng chú trọng đến chất lượng và thương hiệu. Doanh số ngành hàng này đã tăng trưởng đáng kể, đặc biệt là trong phân khúc giá từ 100.000 đến 500.000 đồng.
3. **Thời trang nữ**: Ngành hàng này có tiềm năng phát triển mạnh mẽ trên các sàn TMĐT, đáp ứng nhu cầu đa dạng và thay đổi nhanh chóng của người tiêu dùng. Tuy nhiên, một số tỉnh như Bình Định đã ghi nhận sự giảm doanh số trong ngành hàng này, cho thấy sự cạnh tranh khốc liệt và yêu cầu cần có chiến lược kinh doanh hiệu quả.
4. **Nhà cửa &amp; Đời sống**: Ngành hàng này cung cấp các sản phẩm đa dạng từ nội thất đến đồ gia dụng, đáp ứng nhu cầu cải thiện không gian sống của người tiêu dùng. Tại Long An, ngành hàng này đã ghi nhận sự tăng trưởng mạnh mẽ về doanh số và sản lượng.
5. **Sức khỏe**: Ngành hàng này cũng đang thu hút sự quan tâm của người tiêu dùng, với nhu cầu về thực phẩm chức năng và các sản phẩm chăm sóc sức khỏe ngày càng tăng. Tại Bình Định, doanh số ngành hàng này đã tăng trưởng, mặc dù sản lượng có sự giảm nhẹ.
Tóm lại, các ngành hàng dẫn đầu tại Đồng bằng sông Cửu Long chủ yếu tập trung vào thực phẩm và đồ uống, sắc đẹp, thời trang nữ, nhà cửa &amp; đời sống, và sức khỏe. Sự phát triển của các ngành hàng này không chỉ phản ánh nhu cầu tiêu dùng mà còn cho thấy tiềm năng của thương mại điện tử trong khu vực.</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</si>
  <si>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</si>
  <si>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</si>
  <si>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</si>
  <si>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 thành thuộc Đông Nam Bộ, đặc biệt là tỉnh Long An, đang có sự phát triển mạnh mẽ và tiềm năng lớn. Dưới đây là một số điểm nổi bật về tình hình và xu hướng của thị trường TMĐT trong khu vực này:
1. **Tăng trưởng doanh số và sản lượng**: Trong giai đoạn từ tháng 10/2022 đến tháng 9/2023, ngành hàng thiết bị điện gia dụng tại tỉnh Long An đã ghi nhận sự tăng trưởng ấn tượng với doanh số đạt 11,59 tỷ đồng, tăng 90,9%, và sản lượng đạt 58.543 sản phẩm, tăng 114,98%. Điều này cho thấy nhu cầu tiêu dùng trong lĩnh vực này đang gia tăng mạnh mẽ.
2. **Sự cạnh tranh và thay đổi trong số lượng shop**: Mặc dù doanh số và sản lượng tăng, số lượng shop có lượt bán lại giảm 6,52%. Điều này cho thấy rằng những shop không đầu tư vào kinh doanh trên sàn TMĐT sẽ gặp khó khăn trong việc tồn tại. Sự cạnh tranh ngày càng gia tăng, yêu cầu các nhà bán hàng phải có chiến lược kinh doanh hiệu quả hơn.
3. **Phân khúc giá và xu hướng tiêu dùng**: Người tiêu dùng tại Long An rất quan tâm đến yếu tố giá cả. Phân khúc giá từ 0-50.000 đồng chiếm tỷ trọng lớn trong sản lượng bán ra, trong khi các sản phẩm có giá trên 1.000.000 đồng ít được lựa chọn nhưng lại đóng góp đáng kể vào doanh số. Phân khúc từ 500.000-1.000.000 đồng dẫn đầu về doanh số và có sự tăng trưởng so với cùng kỳ.
4. **Sự phát triển của các shop Mall**: Các shop Mall đã ghi nhận sự tăng trưởng doanh số đột biến, từ 18 triệu lên hơn 2 tỷ đồng, cho thấy người tiêu dùng đang dần chuyển hướng sang các gian hàng chính hãng, uy tín hơn.
5. **Xu hướng tiêu dùng và yếu tố nhân khẩu học**: Thị trường TMĐT tại Long An đang dần trở nên chuyên nghiệp hơn, với sự gia tăng của các shop Mall chính hãng. Điều này không chỉ tạo cơ hội cho các doanh nghiệp lớn mà còn thúc đẩy sự phát triển của các sản phẩm chất lượng cao, đáp ứng nhu cầu ngày càng cao của người tiêu dùng.
6. **Tình hình chung của TMĐT tại Đông Nam Bộ**: Tương tự như Long An, các tỉnh thành khác trong khu vực Đông Nam Bộ cũng đang chứng kiến sự bùng nổ trong lĩnh vực TMĐT, với nhiều ngành hàng như thực phẩm, thời trang, sắc đẹp, và thiết bị điện gia dụng đang phát triển mạnh mẽ. Sự chuyển đổi số và ứng dụng công nghệ trong kinh doanh đã giúp người tiêu dùng dễ dàng tiếp cận các sản phẩm và dịch vụ.
Tóm lại, thị trường TMĐT tại tỉnh Long An và các tỉnh thành thuộc Đông Nam Bộ đang có những bước tiến mạnh mẽ, với sự gia tăng về doanh số, sự cạnh tranh khốc liệt và sự chuyển mình của người tiêu dùng hướng tới các sản phẩm chất lượng và dịch vụ tốt hơn. Các doanh nghiệp cần nắm bắt xu hướng này để phát triển bền vững trong tương lai.</t>
  </si>
  <si>
    <t xml:space="preserve">['4.2.1.6.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</si>
  <si>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</si>
  <si>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</si>
  <si>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tỉnh Kon Tum, thuộc khu vực Tây Nguyên, đang trải qua những biến động đáng chú ý trong giai đoạn từ tháng 10 năm 2022 đến tháng 9 năm 2023. Dưới đây là một số điểm nổi bật trong đánh giá tổng quan về thị trường TMĐT tại tỉnh này:
1. **Doanh số và Sản lượng**: Trong giai đoạn này, doanh số TMĐT tại Kon Tum đạt 36,09 tỷ đồng, giảm 21,78% so với cùng kỳ năm trước. Sản lượng cũng giảm 13,45%, đạt 414.751 sản phẩm. Điều này cho thấy một xu hướng suy giảm trong hoạt động mua sắm trực tuyến tại tỉnh.
2. **Sự Giảm Số Lượng Shop**: Số lượng shop có lượt bán trên sàn Shopee giảm 32,30%. Điều này có thể phản ánh rằng nhiều shop không chú trọng đầu tư vào kinh doanh trực tuyến, dẫn đến việc khó tồn tại trong thị trường cạnh tranh.
3. **Ngành Hàng Chiếm Thị Phần Lớn**: Doanh số chủ yếu đến từ các ngành hàng như Phụ kiện thời trang và Thời trang trẻ em &amp; trẻ sơ sinh. Ngành hàng Sức khỏe, Sách &amp; Tạp chí ghi nhận sự tăng trưởng vượt trội so với cùng kỳ, cho thấy sự thay đổi trong nhu cầu tiêu dùng của người dân.
4. **Thương Hiệu Dẫn Đầu**: Thương hiệu Hằng Thuận Tây Nguyên dẫn đầu về doanh số và có sự tăng trưởng ấn tượng, cho thấy sự ưa chuộng của người tiêu dùng đối với các sản phẩm địa phương. Các thương hiệu khác cũng ghi nhận sự tăng trưởng, mặc dù một số thương hiệu như Vijully lại giảm trưởng.
5. **Xu Hướng Mua Sắm**: Người tiêu dùng có xu hướng lựa chọn mua sắm từ các shop Mall chính hãng, cho thấy sự chuyển dịch trong thói quen tiêu dùng, từ việc mua sắm tại các shop thường sang các shop chính hãng. Điều này có thể tạo ra cơ hội cho các doanh nghiệp lớn có sự đầu tư kỹ lưỡng.
6. **Phân Khúc Giá**: Doanh số chủ yếu đến từ phân khúc giá từ 100.000 – 500.000 đồng, trong khi phân khúc dưới 50.000 đồng cũng có sự quan tâm đáng kể từ người tiêu dùng. Điều này cho thấy người tiêu dùng tại Kon Tum có xu hướng tìm kiếm các sản phẩm có giá cả hợp lý.
7. **Tương Lai Thị Trường**: Dự báo rằng với tỷ lệ thị phần doanh số đến từ các shop Mall chính hãng tăng, thị trường TMĐT tại Kon Tum sẽ ngày càng trở nên chuyên nghiệp hơn. Điều này mở ra cơ hội cho các doanh nghiệp lớn và có sự đầu tư bài bản.
Tóm lại, thị trường TMĐT tại tỉnh Kon Tum đang đối mặt với nhiều thách thức nhưng cũng mở ra những cơ hội mới cho các doanh nghiệp có chiến lược phù hợp. Sự chuyển dịch trong thói quen tiêu dùng và sự ưa chuộng đối với các sản phẩm chính hãng có thể là những yếu tố quan trọng trong việc định hình tương lai của thị trường này.</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</si>
  <si>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</si>
  <si>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</si>
  <si>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</si>
  <si>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xu hướng và đặc điểm phát triển đáng chú ý. Dưới đây là một số đánh giá tổng quan về tình hình TMĐT tại khu vực này, dựa trên thông tin từ các tỉnh An Giang, Bình Định, Long An và Quảng Nam.
### 1. Tình hình phát triển TMĐT
- **Tăng trưởng và giảm sút doanh số**: Tại tỉnh An Giang, doanh số từ các shop trên sàn Shopee đạt hơn 113,68 tỷ đồng trong giai đoạn từ 01/10/2022 đến 30/09/2023, nhưng ghi nhận sự giảm trưởng 1,95% so với cùng kỳ. Ngành hàng Máy tính &amp; Laptop giảm mạnh 45,32%, trong khi ngành hàng Sắc đẹp tăng trưởng gần 20%. Tương tự, tại tỉnh Bình Định, doanh số đạt hơn 63,84 tỷ đồng, tăng trưởng 23,94%, nhưng cũng ghi nhận sự sụt giảm số lượng shop có lượt bán.
- **Sự cạnh tranh gia tăng**: Tại các tỉnh như Long An và Quảng Nam, sự cạnh tranh trong TMĐT ngày càng gia tăng. Ngành hàng Thiết bị điện gia dụng tại Long An tăng trưởng mạnh 90,9% về doanh số, trong khi ngành hàng Nhà cửa &amp; Đời sống tại Quảng Nam cũng ghi nhận sự tăng trưởng 7%. Tuy nhiên, số lượng shop có lượt bán lại giảm, cho thấy những shop không đầu tư vào TMĐT sẽ gặp khó khăn.
### 2. Xu hướng tiêu dùng
- **Thay đổi trong nhu cầu sản phẩm**: Người tiêu dùng tại các tỉnh này có xu hướng chuyển sang mua sắm các sản phẩm linh kiện máy tính và thiết bị điện gia dụng. Sản phẩm thuộc ngành hàng Sắc đẹp và Thực phẩm cũng đang có sự tăng trưởng mạnh mẽ, cho thấy nhu cầu về chăm sóc bản thân và sức khỏe ngày càng cao.
- **Phân khúc giá**: Các sản phẩm có giá từ 0-50.000 đồng và 50.000-100.000 đồng đang chiếm ưu thế trong doanh số, cho thấy người tiêu dùng có xu hướng tìm kiếm các sản phẩm giá cả phải chăng. Ngành hàng Thực phẩm và đồ uống tại Quảng Nam ghi nhận doanh số cao nhất từ phân khúc giá trên 1.000.000 đồng, cho thấy sự đa dạng trong nhu cầu tiêu dùng.
### 3. Thách thức và cơ hội
- **Thách thức**: Tình hình kinh tế biến động và sự thiếu hụt chiến lược kinh doanh hiệu quả từ một số nhà bán hàng đã dẫn đến sự sụt giảm trong số lượng shop có lượt bán. Điều này cho thấy cần có sự đầu tư và nghiên cứu thị trường kỹ lưỡng hơn từ các nhà bán hàng.
- **Cơ hội**: Dự báo rằng với tỷ lệ thị phần doanh số từ các shop Mall chính hãng tăng, thị trường TMĐT sẽ ngày càng trở nên chuyên nghiệp hơn. Điều này mở ra cơ hội cho các doanh nghiệp lớn có sự đầu tư kỹ lưỡng và chiến lược kinh doanh hiệu quả.
### Kết luận
Thị trường TMĐT tại các tỉnh thuộc Duyên hải Nam Trung Bộ đang trong quá trình phát triển với nhiều cơ hội và thách thức. Sự thay đổi trong nhu cầu tiêu dùng, sự gia tăng cạnh tranh và các yếu tố kinh tế sẽ tiếp tục định hình thị trường này trong tương lai. Các doanh nghiệp cần nắm bắt xu hướng và điều chỉnh chiến lược kinh doanh để tận dụng tối đa tiềm năng của thị trường TMĐT.</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</si>
  <si>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'2.3.1.3. Doanh số, sản lượng theo phân khúc giá sản phẩm Cá khô tại các sàn TMĐT\nT10.2022-T9.2023 tại tỉnh An Giang\nBiểu đồ 8.15: Doanh số theo phân khúc giá sản phẩm Cá khô tại các sàn TMĐT\nT10.2022-T9.2023 tại tỉnh An Giang\n0.92 0.93 0.97 1.16 0.81\n2.53\n5.27\n1.53']</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</si>
  <si>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</si>
  <si>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</si>
  <si>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tại tỉnh Long An và An Giang, đang có những chuyển biến tích cực trong giai đoạn từ tháng 10/2022 đến tháng 9/2023. Dưới đây là một số điểm nổi bật trong đánh giá tổng quan về thị trường TMĐT tại khu vực này.
### 1. Tăng trưởng doanh số và sản lượng
- **Tỉnh Long An**: Doanh số TMĐT đạt 193,45 tỷ đồng, tăng 85,83% so với cùng kỳ. Sản lượng đạt 1,55 triệu sản phẩm, tăng 64,14%. Ngành hàng Sắc đẹp và Nhà cửa &amp; Đời sống dẫn đầu về doanh số và sản lượng, với mức tăng trưởng lần lượt là 166,57% và 248,97%.
- **Tỉnh An Giang**: Doanh số đạt hơn 113,68 tỷ đồng, giảm nhẹ 1,95% so với cùng kỳ. Ngành hàng Sắc đẹp và Máy tính &amp; Laptop chiếm phần lớn thị phần doanh số, tuy nhiên ngành hàng Máy tính &amp; Laptop ghi nhận sự giảm trưởng mạnh 45,32%.
### 2. Xu hướng tiêu dùng
- Người tiêu dùng tại Long An có xu hướng mua sắm trải đều trong năm, với sự gia tăng mạnh mẽ từ tháng 5/2023. Phân khúc giá từ 100.000 – 500.000 đồng mang lại doanh số chủ yếu, trong khi phân khúc dưới 50.000 đồng cũng được ưa chuộng.
- Tại An Giang, ngành hàng Sắc đẹp ghi nhận sự tăng trưởng gần 20%, cho thấy nhu cầu về sản phẩm làm đẹp vẫn ổn định. Tuy nhiên, ngành hàng Máy tính &amp; Laptop cần có chiến lược cải thiện để thu hút khách hàng trở lại.
### 3. Thách thức và cơ hội
- Cả hai tỉnh đều ghi nhận sự sụt giảm số lượng shop có lượt bán, cho thấy những shop không chú trọng đầu tư vào kinh doanh trên sàn TMĐT sẽ gặp khó khăn. Điều này nhấn mạnh tầm quan trọng của việc có chiến lược kinh doanh hiệu quả và đầu tư vào quảng bá sản phẩm.
- Sự gia tăng tỷ lệ thị phần doanh số đến từ các shop Mall chính hãng (chiếm 44% tại Long An) cho thấy người tiêu dùng đang có xu hướng lựa chọn các thương hiệu uy tín và chất lượng.
### 4. Kết luận
Thị trường TMĐT tại Đồng bằng sông Cửu Long, đặc biệt là tại Long An và An Giang, đang trên đà phát triển mạnh mẽ với sự gia tăng doanh số và sản lượng. Tuy nhiên, các nhà bán lẻ cần chú trọng đầu tư vào chiến lược kinh doanh và nâng cao chất lượng dịch vụ để tồn tại và phát triển trong môi trường cạnh tranh ngày càng khốc liệt. Các ngành hàng như Sắc đẹp, Nhà cửa &amp; Đời sống, và Thời trang nữ có tiềm năng lớn và cần được khai thác hiệu quả để đáp ứng nhu cầu của người tiêu dùng.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</si>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</sst>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M9" sqref="M9"/>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41.846739768981926</v>
      </c>
      <c r="F2">
        <v>0.77053571427608247</v>
      </c>
      <c r="G2">
        <v>1</v>
      </c>
      <c r="H2">
        <v>0.91152853676051138</v>
      </c>
      <c r="I2">
        <v>1</v>
      </c>
      <c r="J2">
        <v>56162</v>
      </c>
      <c r="K2">
        <v>2121</v>
      </c>
    </row>
    <row r="3" spans="1:11" x14ac:dyDescent="0.25">
      <c r="A3" t="s">
        <v>15</v>
      </c>
      <c r="B3" t="s">
        <v>16</v>
      </c>
      <c r="C3" t="s">
        <v>17</v>
      </c>
      <c r="D3" t="s">
        <v>18</v>
      </c>
      <c r="E3">
        <v>10.16616368293762</v>
      </c>
      <c r="F3">
        <v>0.41666666664583329</v>
      </c>
      <c r="G3">
        <v>0.7142857142857143</v>
      </c>
      <c r="H3">
        <v>0.90118602979481233</v>
      </c>
      <c r="I3">
        <v>1</v>
      </c>
      <c r="J3">
        <v>7265</v>
      </c>
      <c r="K3">
        <v>554</v>
      </c>
    </row>
    <row r="4" spans="1:11" x14ac:dyDescent="0.25">
      <c r="A4" t="s">
        <v>19</v>
      </c>
      <c r="B4" t="s">
        <v>20</v>
      </c>
      <c r="C4" t="s">
        <v>21</v>
      </c>
      <c r="D4" t="s">
        <v>22</v>
      </c>
      <c r="E4">
        <v>8.1349136829376221</v>
      </c>
      <c r="F4">
        <v>0.99999999989999999</v>
      </c>
      <c r="G4">
        <v>0.875</v>
      </c>
      <c r="H4">
        <v>0.89500160630516046</v>
      </c>
      <c r="I4">
        <v>1</v>
      </c>
      <c r="J4">
        <v>6443</v>
      </c>
      <c r="K4">
        <v>510</v>
      </c>
    </row>
    <row r="5" spans="1:11" x14ac:dyDescent="0.25">
      <c r="A5" t="s">
        <v>23</v>
      </c>
      <c r="B5" t="s">
        <v>24</v>
      </c>
      <c r="C5" t="s">
        <v>25</v>
      </c>
      <c r="D5" t="s">
        <v>26</v>
      </c>
      <c r="E5">
        <v>11.3335120677948</v>
      </c>
      <c r="F5">
        <v>0.99999999998333333</v>
      </c>
      <c r="G5">
        <v>1</v>
      </c>
      <c r="H5">
        <v>0.88548275337398008</v>
      </c>
      <c r="I5">
        <v>1</v>
      </c>
      <c r="J5">
        <v>12509</v>
      </c>
      <c r="K5">
        <v>805</v>
      </c>
    </row>
    <row r="6" spans="1:11" x14ac:dyDescent="0.25">
      <c r="A6" t="s">
        <v>27</v>
      </c>
      <c r="B6" t="s">
        <v>28</v>
      </c>
      <c r="C6" t="s">
        <v>29</v>
      </c>
      <c r="D6" t="s">
        <v>30</v>
      </c>
      <c r="E6">
        <v>55.596494674682617</v>
      </c>
      <c r="F6">
        <v>0</v>
      </c>
      <c r="G6">
        <v>0.75</v>
      </c>
      <c r="H6">
        <v>0</v>
      </c>
      <c r="I6">
        <v>0</v>
      </c>
      <c r="J6">
        <v>77813</v>
      </c>
      <c r="K6">
        <v>2360</v>
      </c>
    </row>
    <row r="7" spans="1:11" x14ac:dyDescent="0.25">
      <c r="A7" t="s">
        <v>31</v>
      </c>
      <c r="B7" t="s">
        <v>32</v>
      </c>
      <c r="C7" t="s">
        <v>33</v>
      </c>
      <c r="D7" t="s">
        <v>34</v>
      </c>
      <c r="E7">
        <v>53.803354978561401</v>
      </c>
      <c r="F7">
        <v>0.52113868672945063</v>
      </c>
      <c r="G7">
        <v>0.81818181818181823</v>
      </c>
      <c r="H7">
        <v>0.89868863266358068</v>
      </c>
      <c r="I7">
        <v>1</v>
      </c>
      <c r="J7">
        <v>51279</v>
      </c>
      <c r="K7">
        <v>2939</v>
      </c>
    </row>
    <row r="8" spans="1:11" x14ac:dyDescent="0.25">
      <c r="A8" t="s">
        <v>35</v>
      </c>
      <c r="B8" t="s">
        <v>36</v>
      </c>
      <c r="C8" t="s">
        <v>37</v>
      </c>
      <c r="D8" t="s">
        <v>38</v>
      </c>
      <c r="E8">
        <v>11.09941577911377</v>
      </c>
      <c r="F8">
        <v>0.82619047617395225</v>
      </c>
      <c r="G8">
        <v>1</v>
      </c>
      <c r="H8">
        <v>0.88685118846849542</v>
      </c>
      <c r="I8">
        <v>1</v>
      </c>
      <c r="J8">
        <v>9893</v>
      </c>
      <c r="K8">
        <v>659</v>
      </c>
    </row>
    <row r="9" spans="1:11" x14ac:dyDescent="0.25">
      <c r="A9" t="s">
        <v>39</v>
      </c>
      <c r="B9" t="s">
        <v>40</v>
      </c>
      <c r="C9" t="s">
        <v>41</v>
      </c>
      <c r="D9" t="s">
        <v>42</v>
      </c>
      <c r="E9">
        <v>52.59664511680603</v>
      </c>
      <c r="F9">
        <v>0.51442018941161582</v>
      </c>
      <c r="G9">
        <v>0.8571428571428571</v>
      </c>
      <c r="H9">
        <v>0</v>
      </c>
      <c r="I9">
        <v>0</v>
      </c>
      <c r="J9">
        <v>63948</v>
      </c>
      <c r="K9">
        <v>2694</v>
      </c>
    </row>
    <row r="10" spans="1:11" x14ac:dyDescent="0.25">
      <c r="A10" t="s">
        <v>43</v>
      </c>
      <c r="B10" t="s">
        <v>44</v>
      </c>
      <c r="C10" t="s">
        <v>45</v>
      </c>
      <c r="D10" t="s">
        <v>46</v>
      </c>
      <c r="E10">
        <v>24.858680963516239</v>
      </c>
      <c r="F10">
        <v>0.6666666666533333</v>
      </c>
      <c r="G10">
        <v>0.5714285714285714</v>
      </c>
      <c r="H10">
        <v>0.89118229818043559</v>
      </c>
      <c r="I10">
        <v>1</v>
      </c>
      <c r="J10">
        <v>32173</v>
      </c>
      <c r="K10">
        <v>1468</v>
      </c>
    </row>
    <row r="11" spans="1:11" x14ac:dyDescent="0.25">
      <c r="A11" t="s">
        <v>47</v>
      </c>
      <c r="B11" t="s">
        <v>48</v>
      </c>
      <c r="C11" t="s">
        <v>49</v>
      </c>
      <c r="D11" t="s">
        <v>50</v>
      </c>
      <c r="E11">
        <v>25.6750214099884</v>
      </c>
      <c r="F11">
        <v>0.40010101009300802</v>
      </c>
      <c r="G11">
        <v>0.875</v>
      </c>
      <c r="H11">
        <v>0.89367341123831034</v>
      </c>
      <c r="I11">
        <v>1</v>
      </c>
      <c r="J11">
        <v>34199</v>
      </c>
      <c r="K11">
        <v>1488</v>
      </c>
    </row>
    <row r="12" spans="1:11" x14ac:dyDescent="0.25">
      <c r="A12" t="s">
        <v>51</v>
      </c>
      <c r="B12" t="s">
        <v>52</v>
      </c>
      <c r="C12" t="s">
        <v>53</v>
      </c>
      <c r="D12" t="s">
        <v>54</v>
      </c>
      <c r="E12">
        <v>8.5538580417633057</v>
      </c>
      <c r="F12">
        <v>0.8666666666377778</v>
      </c>
      <c r="G12">
        <v>0.88888888888888884</v>
      </c>
      <c r="H12">
        <v>0.8957892612687729</v>
      </c>
      <c r="I12">
        <v>1</v>
      </c>
      <c r="J12">
        <v>9185</v>
      </c>
      <c r="K12">
        <v>485</v>
      </c>
    </row>
    <row r="13" spans="1:11" x14ac:dyDescent="0.25">
      <c r="A13" t="s">
        <v>55</v>
      </c>
      <c r="B13" t="s">
        <v>56</v>
      </c>
      <c r="C13" t="s">
        <v>57</v>
      </c>
      <c r="D13" t="s">
        <v>58</v>
      </c>
      <c r="E13">
        <v>10.63767194747925</v>
      </c>
      <c r="F13">
        <v>0.94999999997624995</v>
      </c>
      <c r="G13">
        <v>1</v>
      </c>
      <c r="H13">
        <v>0.90701474603915611</v>
      </c>
      <c r="I13">
        <v>1</v>
      </c>
      <c r="J13">
        <v>7100</v>
      </c>
      <c r="K13">
        <v>731</v>
      </c>
    </row>
    <row r="14" spans="1:11" x14ac:dyDescent="0.25">
      <c r="A14" t="s">
        <v>59</v>
      </c>
      <c r="B14" t="s">
        <v>60</v>
      </c>
      <c r="C14" t="s">
        <v>61</v>
      </c>
      <c r="D14" t="s">
        <v>62</v>
      </c>
      <c r="E14">
        <v>67.983064413070679</v>
      </c>
      <c r="F14">
        <v>0.58702865760515244</v>
      </c>
      <c r="G14">
        <v>0.6</v>
      </c>
      <c r="H14">
        <v>0.89092284410678235</v>
      </c>
      <c r="I14">
        <v>1</v>
      </c>
      <c r="J14">
        <v>47593</v>
      </c>
      <c r="K14">
        <v>4220</v>
      </c>
    </row>
    <row r="15" spans="1:11" x14ac:dyDescent="0.25">
      <c r="A15" t="s">
        <v>63</v>
      </c>
      <c r="B15" t="s">
        <v>64</v>
      </c>
      <c r="C15" t="s">
        <v>65</v>
      </c>
      <c r="D15" t="s">
        <v>66</v>
      </c>
      <c r="E15">
        <v>68.493833303451538</v>
      </c>
      <c r="F15">
        <v>0.61711183552814108</v>
      </c>
      <c r="G15">
        <v>0.8571428571428571</v>
      </c>
      <c r="H15">
        <v>0.88192597271571127</v>
      </c>
      <c r="I15">
        <v>1</v>
      </c>
      <c r="J15">
        <v>49786</v>
      </c>
      <c r="K15">
        <v>3898</v>
      </c>
    </row>
    <row r="16" spans="1:11" x14ac:dyDescent="0.25">
      <c r="A16" t="s">
        <v>67</v>
      </c>
      <c r="B16" t="s">
        <v>68</v>
      </c>
      <c r="C16" t="s">
        <v>69</v>
      </c>
      <c r="D16" t="s">
        <v>70</v>
      </c>
      <c r="E16">
        <v>68.194908857345581</v>
      </c>
      <c r="F16">
        <v>0.80668650792844099</v>
      </c>
      <c r="G16">
        <v>0.29166666666666669</v>
      </c>
      <c r="H16">
        <v>0.89840002180305623</v>
      </c>
      <c r="I16">
        <v>1</v>
      </c>
      <c r="J16">
        <v>60874</v>
      </c>
      <c r="K16">
        <v>4085</v>
      </c>
    </row>
    <row r="17" spans="1:11" x14ac:dyDescent="0.25">
      <c r="A17" t="s">
        <v>71</v>
      </c>
      <c r="B17" t="s">
        <v>72</v>
      </c>
      <c r="C17" t="s">
        <v>73</v>
      </c>
      <c r="D17" t="s">
        <v>74</v>
      </c>
      <c r="E17">
        <v>72.880666255950928</v>
      </c>
      <c r="F17">
        <v>0.85138707053270735</v>
      </c>
      <c r="G17">
        <v>1</v>
      </c>
      <c r="H17">
        <v>0.86082938936074249</v>
      </c>
      <c r="I17">
        <v>0.77777777777777779</v>
      </c>
      <c r="J17">
        <v>65142</v>
      </c>
      <c r="K17">
        <v>4252</v>
      </c>
    </row>
    <row r="18" spans="1:11" x14ac:dyDescent="0.25">
      <c r="A18" t="s">
        <v>75</v>
      </c>
      <c r="B18" t="s">
        <v>76</v>
      </c>
      <c r="C18" t="s">
        <v>77</v>
      </c>
      <c r="D18" t="s">
        <v>78</v>
      </c>
      <c r="E18">
        <v>61.974173784255981</v>
      </c>
      <c r="F18">
        <v>0.53503736483783337</v>
      </c>
      <c r="G18">
        <v>0.95833333333333337</v>
      </c>
      <c r="H18">
        <v>0.87757588831973266</v>
      </c>
      <c r="I18">
        <v>1</v>
      </c>
      <c r="J18">
        <v>67533</v>
      </c>
      <c r="K18">
        <v>3560</v>
      </c>
    </row>
    <row r="19" spans="1:11" x14ac:dyDescent="0.25">
      <c r="A19" t="s">
        <v>79</v>
      </c>
      <c r="B19" t="s">
        <v>80</v>
      </c>
      <c r="C19" t="s">
        <v>81</v>
      </c>
      <c r="D19" t="s">
        <v>82</v>
      </c>
      <c r="E19">
        <v>62.983345508575439</v>
      </c>
      <c r="F19">
        <v>0.60124760937611488</v>
      </c>
      <c r="G19">
        <v>0</v>
      </c>
      <c r="H19">
        <v>0.89053184604386804</v>
      </c>
      <c r="I19">
        <v>1</v>
      </c>
      <c r="J19">
        <v>46843</v>
      </c>
      <c r="K19">
        <v>3614</v>
      </c>
    </row>
    <row r="20" spans="1:11" x14ac:dyDescent="0.25">
      <c r="A20" t="s">
        <v>83</v>
      </c>
      <c r="B20" t="s">
        <v>84</v>
      </c>
      <c r="C20" t="s">
        <v>85</v>
      </c>
      <c r="D20" t="s">
        <v>86</v>
      </c>
      <c r="E20">
        <v>77.904477119445801</v>
      </c>
      <c r="F20">
        <v>0.72762149408338794</v>
      </c>
      <c r="G20">
        <v>1</v>
      </c>
      <c r="H20">
        <v>0.87119905026970501</v>
      </c>
      <c r="I20">
        <v>1</v>
      </c>
      <c r="J20">
        <v>80630</v>
      </c>
      <c r="K20">
        <v>4247</v>
      </c>
    </row>
    <row r="21" spans="1:11" x14ac:dyDescent="0.25">
      <c r="A21" t="s">
        <v>87</v>
      </c>
      <c r="B21" t="s">
        <v>88</v>
      </c>
      <c r="C21" t="s">
        <v>89</v>
      </c>
      <c r="D21" t="s">
        <v>90</v>
      </c>
      <c r="E21">
        <v>68.793596267700195</v>
      </c>
      <c r="F21">
        <v>0.77706087112689803</v>
      </c>
      <c r="G21">
        <v>1</v>
      </c>
      <c r="H21">
        <v>0.86532734574969083</v>
      </c>
      <c r="I21">
        <v>1</v>
      </c>
      <c r="J21">
        <v>50606</v>
      </c>
      <c r="K21">
        <v>4003</v>
      </c>
    </row>
    <row r="22" spans="1:11" x14ac:dyDescent="0.25">
      <c r="A22" t="s">
        <v>91</v>
      </c>
      <c r="B22" t="s">
        <v>92</v>
      </c>
      <c r="C22" t="s">
        <v>93</v>
      </c>
      <c r="D22" t="s">
        <v>94</v>
      </c>
      <c r="E22">
        <v>65.424940586090088</v>
      </c>
      <c r="F22">
        <v>0.93558663557813027</v>
      </c>
      <c r="G22">
        <v>0.91666666666666663</v>
      </c>
      <c r="H22">
        <v>0.86295111268897495</v>
      </c>
      <c r="I22">
        <v>1</v>
      </c>
      <c r="J22">
        <v>34045</v>
      </c>
      <c r="K22">
        <v>4001</v>
      </c>
    </row>
    <row r="23" spans="1:11" x14ac:dyDescent="0.25">
      <c r="A23" t="s">
        <v>95</v>
      </c>
      <c r="B23" t="s">
        <v>96</v>
      </c>
      <c r="C23" t="s">
        <v>97</v>
      </c>
      <c r="D23" t="s">
        <v>98</v>
      </c>
      <c r="E23">
        <v>71.678773880004883</v>
      </c>
      <c r="F23">
        <v>0.84444444442755562</v>
      </c>
      <c r="G23">
        <v>1</v>
      </c>
      <c r="H23">
        <v>0.86526001649906459</v>
      </c>
      <c r="I23">
        <v>1</v>
      </c>
      <c r="J23">
        <v>32272</v>
      </c>
      <c r="K23">
        <v>3876</v>
      </c>
    </row>
    <row r="24" spans="1:11" x14ac:dyDescent="0.25">
      <c r="A24" t="s">
        <v>99</v>
      </c>
      <c r="B24" t="s">
        <v>100</v>
      </c>
      <c r="C24" t="s">
        <v>101</v>
      </c>
      <c r="D24" t="s">
        <v>102</v>
      </c>
      <c r="E24">
        <v>64.822249412536621</v>
      </c>
      <c r="F24">
        <v>0.74861468939792464</v>
      </c>
      <c r="G24">
        <v>1</v>
      </c>
      <c r="H24">
        <v>0.89031423326617321</v>
      </c>
      <c r="I24">
        <v>0.88888888888888884</v>
      </c>
      <c r="J24">
        <v>48023</v>
      </c>
      <c r="K24">
        <v>4051</v>
      </c>
    </row>
    <row r="25" spans="1:11" x14ac:dyDescent="0.25">
      <c r="A25" t="s">
        <v>103</v>
      </c>
      <c r="B25" t="s">
        <v>104</v>
      </c>
      <c r="C25" t="s">
        <v>105</v>
      </c>
      <c r="D25" t="s">
        <v>106</v>
      </c>
      <c r="E25">
        <v>64.079125642776489</v>
      </c>
      <c r="F25">
        <v>0.80862470861662239</v>
      </c>
      <c r="G25">
        <v>0.92592592592592593</v>
      </c>
      <c r="H25">
        <v>0.88772988201832082</v>
      </c>
      <c r="I25">
        <v>1</v>
      </c>
      <c r="J25">
        <v>32145</v>
      </c>
      <c r="K25">
        <v>4017</v>
      </c>
    </row>
    <row r="26" spans="1:11" x14ac:dyDescent="0.25">
      <c r="A26" t="s">
        <v>107</v>
      </c>
      <c r="B26" t="s">
        <v>108</v>
      </c>
      <c r="C26" t="s">
        <v>109</v>
      </c>
      <c r="D26" t="s">
        <v>110</v>
      </c>
      <c r="E26">
        <v>195.37229752540591</v>
      </c>
      <c r="F26">
        <v>0.70608299107828398</v>
      </c>
      <c r="G26">
        <v>1</v>
      </c>
      <c r="H26">
        <v>0.8897492036791167</v>
      </c>
      <c r="I26">
        <v>1</v>
      </c>
      <c r="J26">
        <v>69542</v>
      </c>
      <c r="K26">
        <v>3953</v>
      </c>
    </row>
    <row r="27" spans="1:11" x14ac:dyDescent="0.25">
      <c r="A27" t="s">
        <v>111</v>
      </c>
      <c r="B27" t="s">
        <v>112</v>
      </c>
      <c r="C27" t="s">
        <v>113</v>
      </c>
      <c r="D27" t="s">
        <v>114</v>
      </c>
      <c r="E27">
        <v>78.410201072692871</v>
      </c>
      <c r="F27">
        <v>0.91021195115133602</v>
      </c>
      <c r="G27">
        <v>1</v>
      </c>
      <c r="H27">
        <v>0.88812973137250462</v>
      </c>
      <c r="I27">
        <v>1</v>
      </c>
      <c r="J27">
        <v>62105</v>
      </c>
      <c r="K27">
        <v>4226</v>
      </c>
    </row>
    <row r="28" spans="1:11" x14ac:dyDescent="0.25">
      <c r="A28" t="s">
        <v>115</v>
      </c>
      <c r="B28" t="s">
        <v>116</v>
      </c>
      <c r="C28" t="s">
        <v>117</v>
      </c>
      <c r="D28" t="s">
        <v>118</v>
      </c>
      <c r="E28">
        <v>76.404573440551758</v>
      </c>
      <c r="F28">
        <v>0.55622739639212659</v>
      </c>
      <c r="G28">
        <v>1</v>
      </c>
      <c r="H28">
        <v>0.86510469526789269</v>
      </c>
      <c r="I28">
        <v>1</v>
      </c>
      <c r="J28">
        <v>60880</v>
      </c>
      <c r="K28">
        <v>3798</v>
      </c>
    </row>
    <row r="29" spans="1:11" x14ac:dyDescent="0.25">
      <c r="A29" t="s">
        <v>119</v>
      </c>
      <c r="B29" t="s">
        <v>120</v>
      </c>
      <c r="C29" t="s">
        <v>121</v>
      </c>
      <c r="D29" t="s">
        <v>122</v>
      </c>
      <c r="E29">
        <v>66.880772113800049</v>
      </c>
      <c r="F29">
        <v>0.91915654468105468</v>
      </c>
      <c r="G29">
        <v>1</v>
      </c>
      <c r="H29">
        <v>0.88852014808419089</v>
      </c>
      <c r="I29">
        <v>1</v>
      </c>
      <c r="J29">
        <v>58824</v>
      </c>
      <c r="K29">
        <v>4138</v>
      </c>
    </row>
    <row r="30" spans="1:11" x14ac:dyDescent="0.25">
      <c r="A30" t="s">
        <v>123</v>
      </c>
      <c r="B30" t="s">
        <v>124</v>
      </c>
      <c r="C30" t="s">
        <v>125</v>
      </c>
      <c r="D30" t="s">
        <v>126</v>
      </c>
      <c r="E30">
        <v>81.600337505340576</v>
      </c>
      <c r="F30">
        <v>0.88249561034030921</v>
      </c>
      <c r="G30">
        <v>1</v>
      </c>
      <c r="H30">
        <v>0.88318859665352578</v>
      </c>
      <c r="I30">
        <v>1</v>
      </c>
      <c r="J30">
        <v>47460</v>
      </c>
      <c r="K30">
        <v>3954</v>
      </c>
    </row>
    <row r="31" spans="1:11" x14ac:dyDescent="0.25">
      <c r="A31" t="s">
        <v>127</v>
      </c>
      <c r="B31" t="s">
        <v>128</v>
      </c>
      <c r="C31" t="s">
        <v>129</v>
      </c>
      <c r="D31" t="s">
        <v>130</v>
      </c>
      <c r="E31">
        <v>98.523521661758423</v>
      </c>
      <c r="F31">
        <v>0.72310115178883483</v>
      </c>
      <c r="G31">
        <v>1</v>
      </c>
      <c r="H31">
        <v>0.87328683842182653</v>
      </c>
      <c r="I31">
        <v>1</v>
      </c>
      <c r="J31">
        <v>77276</v>
      </c>
      <c r="K31">
        <v>4229</v>
      </c>
    </row>
    <row r="32" spans="1:11" x14ac:dyDescent="0.25">
      <c r="A32" t="s">
        <v>131</v>
      </c>
      <c r="B32" t="s">
        <v>132</v>
      </c>
      <c r="C32" t="s">
        <v>133</v>
      </c>
      <c r="D32" t="s">
        <v>134</v>
      </c>
      <c r="E32">
        <v>16.891509056091309</v>
      </c>
      <c r="F32">
        <v>0.83333333329166659</v>
      </c>
      <c r="G32">
        <v>0.9375</v>
      </c>
      <c r="H32">
        <v>0.86839564549890758</v>
      </c>
      <c r="I32">
        <v>1</v>
      </c>
      <c r="J32">
        <v>9278</v>
      </c>
      <c r="K32">
        <v>951</v>
      </c>
    </row>
    <row r="33" spans="1:11" x14ac:dyDescent="0.25">
      <c r="A33" t="s">
        <v>135</v>
      </c>
      <c r="B33" t="s">
        <v>136</v>
      </c>
      <c r="C33" t="s">
        <v>137</v>
      </c>
      <c r="D33" t="s">
        <v>138</v>
      </c>
      <c r="E33">
        <v>55.57978081703186</v>
      </c>
      <c r="F33">
        <v>0.36666666665749997</v>
      </c>
      <c r="G33">
        <v>0.95238095238095233</v>
      </c>
      <c r="H33">
        <v>0.87200633856853871</v>
      </c>
      <c r="I33">
        <v>1</v>
      </c>
      <c r="J33">
        <v>66429</v>
      </c>
      <c r="K33">
        <v>2659</v>
      </c>
    </row>
    <row r="34" spans="1:11" x14ac:dyDescent="0.25">
      <c r="A34" t="s">
        <v>139</v>
      </c>
      <c r="B34" t="s">
        <v>140</v>
      </c>
      <c r="C34" t="s">
        <v>141</v>
      </c>
      <c r="D34" t="s">
        <v>142</v>
      </c>
      <c r="E34">
        <v>69.834167957305908</v>
      </c>
      <c r="F34">
        <v>0.3921568627352941</v>
      </c>
      <c r="G34">
        <v>1</v>
      </c>
      <c r="H34">
        <v>0.85425278869505739</v>
      </c>
      <c r="I34">
        <v>1</v>
      </c>
      <c r="J34">
        <v>71367</v>
      </c>
      <c r="K34">
        <v>3647</v>
      </c>
    </row>
    <row r="35" spans="1:11" x14ac:dyDescent="0.25">
      <c r="A35" t="s">
        <v>143</v>
      </c>
      <c r="B35" t="s">
        <v>144</v>
      </c>
      <c r="C35" t="s">
        <v>145</v>
      </c>
      <c r="D35" t="s">
        <v>146</v>
      </c>
      <c r="E35">
        <v>12.984338521957399</v>
      </c>
      <c r="F35">
        <v>0.69999999996499995</v>
      </c>
      <c r="G35">
        <v>0.9375</v>
      </c>
      <c r="H35">
        <v>0.88111112546107517</v>
      </c>
      <c r="I35">
        <v>1</v>
      </c>
      <c r="J35">
        <v>8261</v>
      </c>
      <c r="K35">
        <v>1002</v>
      </c>
    </row>
    <row r="36" spans="1:11" x14ac:dyDescent="0.25">
      <c r="A36" t="s">
        <v>147</v>
      </c>
      <c r="B36" t="s">
        <v>148</v>
      </c>
      <c r="C36" t="s">
        <v>149</v>
      </c>
      <c r="D36" t="s">
        <v>150</v>
      </c>
      <c r="E36">
        <v>47.391196966171258</v>
      </c>
      <c r="F36">
        <v>0.34151094701654661</v>
      </c>
      <c r="G36">
        <v>1</v>
      </c>
      <c r="H36">
        <v>0.88833723885402838</v>
      </c>
      <c r="I36">
        <v>1</v>
      </c>
      <c r="J36">
        <v>82407</v>
      </c>
      <c r="K36">
        <v>1892</v>
      </c>
    </row>
    <row r="37" spans="1:11" x14ac:dyDescent="0.25">
      <c r="A37" t="s">
        <v>151</v>
      </c>
      <c r="B37" t="s">
        <v>152</v>
      </c>
      <c r="C37" t="s">
        <v>153</v>
      </c>
      <c r="D37" t="s">
        <v>154</v>
      </c>
      <c r="E37">
        <v>58.060944080352783</v>
      </c>
      <c r="F37">
        <v>0.83333333329166659</v>
      </c>
      <c r="G37">
        <v>0.96875</v>
      </c>
      <c r="H37">
        <v>0.86924772973094377</v>
      </c>
      <c r="I37">
        <v>1</v>
      </c>
      <c r="J37">
        <v>67038</v>
      </c>
      <c r="K37">
        <v>2837</v>
      </c>
    </row>
    <row r="38" spans="1:11" x14ac:dyDescent="0.25">
      <c r="A38" t="s">
        <v>155</v>
      </c>
      <c r="B38" t="s">
        <v>156</v>
      </c>
      <c r="C38" t="s">
        <v>157</v>
      </c>
      <c r="D38" t="s">
        <v>158</v>
      </c>
      <c r="E38">
        <v>124.1811158657074</v>
      </c>
      <c r="F38">
        <v>0.99632352940553781</v>
      </c>
      <c r="G38">
        <v>0.63157894736842102</v>
      </c>
      <c r="H38">
        <v>0.89918551406894298</v>
      </c>
      <c r="I38">
        <v>1</v>
      </c>
      <c r="J38">
        <v>35755</v>
      </c>
      <c r="K38">
        <v>4007</v>
      </c>
    </row>
    <row r="39" spans="1:11" x14ac:dyDescent="0.25">
      <c r="A39" t="s">
        <v>159</v>
      </c>
      <c r="B39" t="s">
        <v>160</v>
      </c>
      <c r="C39" t="s">
        <v>161</v>
      </c>
      <c r="D39" t="s">
        <v>162</v>
      </c>
      <c r="E39">
        <v>54.554621696472168</v>
      </c>
      <c r="F39">
        <v>0.99999999995</v>
      </c>
      <c r="G39">
        <v>1</v>
      </c>
      <c r="H39">
        <v>0.82300785865550308</v>
      </c>
      <c r="I39">
        <v>1</v>
      </c>
      <c r="J39">
        <v>41869</v>
      </c>
      <c r="K39">
        <v>2317</v>
      </c>
    </row>
    <row r="40" spans="1:11" x14ac:dyDescent="0.25">
      <c r="A40" t="s">
        <v>163</v>
      </c>
      <c r="B40" t="s">
        <v>164</v>
      </c>
      <c r="C40" t="s">
        <v>165</v>
      </c>
      <c r="D40" t="s">
        <v>166</v>
      </c>
      <c r="E40">
        <v>64.009337425231934</v>
      </c>
      <c r="F40">
        <v>0.17623931623344161</v>
      </c>
      <c r="G40">
        <v>1</v>
      </c>
      <c r="H40">
        <v>0</v>
      </c>
      <c r="I40">
        <v>1</v>
      </c>
      <c r="J40">
        <v>71420</v>
      </c>
      <c r="K40">
        <v>3037</v>
      </c>
    </row>
    <row r="41" spans="1:11" x14ac:dyDescent="0.25">
      <c r="A41" t="s">
        <v>167</v>
      </c>
      <c r="B41" t="s">
        <v>168</v>
      </c>
      <c r="C41" t="s">
        <v>169</v>
      </c>
      <c r="D41" t="s">
        <v>170</v>
      </c>
      <c r="E41">
        <v>194.62363910675049</v>
      </c>
      <c r="F41">
        <v>0.14192564744912481</v>
      </c>
      <c r="G41">
        <v>1</v>
      </c>
      <c r="H41">
        <v>0</v>
      </c>
      <c r="I41">
        <v>1</v>
      </c>
      <c r="J41">
        <v>53635</v>
      </c>
      <c r="K41">
        <v>2775</v>
      </c>
    </row>
    <row r="42" spans="1:11" x14ac:dyDescent="0.25">
      <c r="A42" t="s">
        <v>171</v>
      </c>
      <c r="B42" t="s">
        <v>172</v>
      </c>
      <c r="C42" t="s">
        <v>173</v>
      </c>
      <c r="D42" t="s">
        <v>174</v>
      </c>
      <c r="E42">
        <v>67.282809495925903</v>
      </c>
      <c r="F42">
        <v>6.2499999993749999E-2</v>
      </c>
      <c r="G42">
        <v>0.9375</v>
      </c>
      <c r="H42">
        <v>0</v>
      </c>
      <c r="I42">
        <v>1</v>
      </c>
      <c r="J42">
        <v>68122</v>
      </c>
      <c r="K42">
        <v>3110</v>
      </c>
    </row>
    <row r="43" spans="1:11" x14ac:dyDescent="0.25">
      <c r="A43" t="s">
        <v>175</v>
      </c>
      <c r="B43" t="s">
        <v>176</v>
      </c>
      <c r="C43" t="s">
        <v>177</v>
      </c>
      <c r="D43" t="s">
        <v>178</v>
      </c>
      <c r="E43">
        <v>157.59574365615839</v>
      </c>
      <c r="F43">
        <v>0.4835417222524796</v>
      </c>
      <c r="G43">
        <v>0.90909090909090906</v>
      </c>
      <c r="H43">
        <v>0</v>
      </c>
      <c r="I43">
        <v>1</v>
      </c>
      <c r="J43">
        <v>78368</v>
      </c>
      <c r="K43">
        <v>3018</v>
      </c>
    </row>
    <row r="44" spans="1:11" x14ac:dyDescent="0.25">
      <c r="A44" t="s">
        <v>179</v>
      </c>
      <c r="B44" t="s">
        <v>180</v>
      </c>
      <c r="C44" t="s">
        <v>181</v>
      </c>
      <c r="D44" t="s">
        <v>182</v>
      </c>
      <c r="E44">
        <v>70.972642183303833</v>
      </c>
      <c r="F44">
        <v>0.66517285821270067</v>
      </c>
      <c r="G44">
        <v>0.81818181818181823</v>
      </c>
      <c r="H44">
        <v>0.86868717720752586</v>
      </c>
      <c r="I44">
        <v>1</v>
      </c>
      <c r="J44">
        <v>110395</v>
      </c>
      <c r="K44">
        <v>2935</v>
      </c>
    </row>
    <row r="45" spans="1:11" x14ac:dyDescent="0.25">
      <c r="A45" t="s">
        <v>183</v>
      </c>
      <c r="B45" t="s">
        <v>184</v>
      </c>
      <c r="C45" t="s">
        <v>185</v>
      </c>
      <c r="D45" t="s">
        <v>186</v>
      </c>
      <c r="E45">
        <v>82.012016534805298</v>
      </c>
      <c r="F45">
        <v>0.92645550997332826</v>
      </c>
      <c r="G45">
        <v>1</v>
      </c>
      <c r="H45">
        <v>0.83328208558494454</v>
      </c>
      <c r="I45">
        <v>0.83333333333333337</v>
      </c>
      <c r="J45">
        <v>94868</v>
      </c>
      <c r="K45">
        <v>2965</v>
      </c>
    </row>
    <row r="46" spans="1:11" x14ac:dyDescent="0.25">
      <c r="A46" t="s">
        <v>187</v>
      </c>
      <c r="B46" t="s">
        <v>188</v>
      </c>
      <c r="C46" t="s">
        <v>189</v>
      </c>
      <c r="D46" t="s">
        <v>190</v>
      </c>
      <c r="E46">
        <v>64.144726991653442</v>
      </c>
      <c r="F46">
        <v>0.70333238899892481</v>
      </c>
      <c r="G46">
        <v>0.94736842105263153</v>
      </c>
      <c r="H46">
        <v>0.84481021822417668</v>
      </c>
      <c r="I46">
        <v>0.8</v>
      </c>
      <c r="J46">
        <v>86133</v>
      </c>
      <c r="K46">
        <v>2922</v>
      </c>
    </row>
    <row r="47" spans="1:11" x14ac:dyDescent="0.25">
      <c r="A47" t="s">
        <v>191</v>
      </c>
      <c r="B47" t="s">
        <v>192</v>
      </c>
      <c r="C47" t="s">
        <v>193</v>
      </c>
      <c r="D47" t="s">
        <v>194</v>
      </c>
      <c r="E47">
        <v>71.21903395652771</v>
      </c>
      <c r="F47">
        <v>0.99999999999615397</v>
      </c>
      <c r="G47">
        <v>1</v>
      </c>
      <c r="H47">
        <v>0.83550807535432803</v>
      </c>
      <c r="I47">
        <v>1</v>
      </c>
      <c r="J47">
        <v>57716</v>
      </c>
      <c r="K47">
        <v>3392</v>
      </c>
    </row>
    <row r="48" spans="1:11" x14ac:dyDescent="0.25">
      <c r="A48" t="s">
        <v>195</v>
      </c>
      <c r="B48" t="s">
        <v>196</v>
      </c>
      <c r="C48" t="s">
        <v>197</v>
      </c>
      <c r="D48" t="s">
        <v>198</v>
      </c>
      <c r="E48">
        <v>69.239514350891113</v>
      </c>
      <c r="F48">
        <v>0.81009358362971051</v>
      </c>
      <c r="G48">
        <v>0.8571428571428571</v>
      </c>
      <c r="H48">
        <v>0.82454320931457425</v>
      </c>
      <c r="I48">
        <v>0.83333333333333337</v>
      </c>
      <c r="J48">
        <v>55267</v>
      </c>
      <c r="K48">
        <v>3650</v>
      </c>
    </row>
    <row r="49" spans="1:11" x14ac:dyDescent="0.25">
      <c r="A49" t="s">
        <v>199</v>
      </c>
      <c r="B49" t="s">
        <v>200</v>
      </c>
      <c r="C49" t="s">
        <v>201</v>
      </c>
      <c r="D49" t="s">
        <v>202</v>
      </c>
      <c r="E49">
        <v>73.467871427536011</v>
      </c>
      <c r="F49">
        <v>0.75701555915135765</v>
      </c>
      <c r="G49">
        <v>0.91304347826086951</v>
      </c>
      <c r="H49">
        <v>0.81096920391317162</v>
      </c>
      <c r="I49">
        <v>1</v>
      </c>
      <c r="J49">
        <v>90388</v>
      </c>
      <c r="K49">
        <v>3514</v>
      </c>
    </row>
    <row r="50" spans="1:11" x14ac:dyDescent="0.25">
      <c r="A50" t="s">
        <v>203</v>
      </c>
      <c r="B50" t="s">
        <v>204</v>
      </c>
      <c r="C50" t="s">
        <v>205</v>
      </c>
      <c r="D50" t="s">
        <v>206</v>
      </c>
      <c r="E50">
        <v>70.072950124740601</v>
      </c>
      <c r="F50">
        <v>0.90224854441451741</v>
      </c>
      <c r="G50">
        <v>0.96</v>
      </c>
      <c r="H50">
        <v>0.82284233062899415</v>
      </c>
      <c r="I50">
        <v>1</v>
      </c>
      <c r="J50">
        <v>44267</v>
      </c>
      <c r="K50">
        <v>3793</v>
      </c>
    </row>
    <row r="51" spans="1:11" x14ac:dyDescent="0.25">
      <c r="A51" t="s">
        <v>207</v>
      </c>
      <c r="B51" t="s">
        <v>208</v>
      </c>
      <c r="C51" t="s">
        <v>209</v>
      </c>
      <c r="D51" t="s">
        <v>210</v>
      </c>
      <c r="E51">
        <v>69.750409841537476</v>
      </c>
      <c r="F51">
        <v>0.96158280319643119</v>
      </c>
      <c r="G51">
        <v>0.76923076923076927</v>
      </c>
      <c r="H51">
        <v>0.84790377508124315</v>
      </c>
      <c r="I51">
        <v>1</v>
      </c>
      <c r="J51">
        <v>58090</v>
      </c>
      <c r="K51">
        <v>3617</v>
      </c>
    </row>
    <row r="52" spans="1:11" x14ac:dyDescent="0.25">
      <c r="E52">
        <f>SUM(E2:E51)</f>
        <v>3220.5757005214691</v>
      </c>
      <c r="F52">
        <f>AVERAGE(F2:F51)</f>
        <v>0.69047092433533241</v>
      </c>
      <c r="G52">
        <f>AVERAGE(G2:G51)</f>
        <v>0.88877862904745042</v>
      </c>
      <c r="H52">
        <f>AVERAGE(H2:H51)</f>
        <v>0.76882871190512103</v>
      </c>
      <c r="I52">
        <f>AVERAGE(I2:I51)</f>
        <v>0.94266666666666676</v>
      </c>
      <c r="J52">
        <f>SUM(J2:J51)</f>
        <v>2610621</v>
      </c>
      <c r="K52">
        <f>SUM(K2:K51)</f>
        <v>146976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2025-02-22T13:44:06Z</dcterms:created>
  <dcterms:modified xsi:type="dcterms:W3CDTF">2025-02-22T17:28:39Z</dcterms:modified>
</cp:coreProperties>
</file>