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BCBDCA47-DE51-4124-8210-8B438947246B}" xr6:coauthVersionLast="47" xr6:coauthVersionMax="47" xr10:uidLastSave="{00000000-0000-0000-0000-000000000000}"/>
  <bookViews>
    <workbookView xWindow="-10410" yWindow="28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K52" i="1"/>
  <c r="J52" i="1"/>
  <c r="F52" i="1"/>
  <c r="G52" i="1"/>
  <c r="H52" i="1"/>
  <c r="I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<sst xmlns="http://schemas.openxmlformats.org/spreadsheetml/2006/main" count="211" uniqueCount="211">
  <si>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</si>
  <si>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</si>
  <si>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</si>
  <si>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</si>
  <si>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</si>
  <si>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</si>
  <si>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</si>
  <si>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</si>
  <si>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</si>
  <si>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</si>
  <si>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</si>
  <si>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</si>
  <si>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10/2022 đến tháng 9/2023 đạt hơn 113,68 tỷ đồng, với mức tăng trưởng là 1,95% so với cùng kỳ năm trước. Trong số các ngành hàng, ngành hàng "Sắc đẹp" và "Máy tính &amp; Laptop" chiếm phần lớn thị phần doanh số, trong đó ngành hàng "Máy tính &amp; Laptop" ghi nhận sự giảm trưởng mạnh đến 45,32%, trong khi ngành hàng "Sắc đẹp" lại tăng trưởng gần 20%.
Ngoài ra, doanh số của ngành hàng Thực phẩm và Đồ uống trong cùng thời gian này cũng đạt 14,35 tỷ đồng, tăng trưởng gần 5% so với cùng kỳ, cho thấy sự phát triển đồng bộ trong lĩnh vực thương mại điện tử tại tỉnh An Giang. 
Tóm lại, doanh số tổng cộng của thị trường thương mại điện tử tại An Giang giai đoạn T10.2022-T9.2023 là 113,68 tỷ đồng.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</si>
  <si>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Shopee\nT10.2022-T9.2023 so với cùng kỳ\nBiểu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</si>
  <si>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</si>
  <si>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</si>
  <si>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hơn 63,84 tỷ đồng, tăng trưởng 23,94% so với cùng kỳ năm trước. Doanh số này chủ yếu đến từ các shop có kho giao hàng tại tỉnh Bình Định trên sàn Shopee. Trong đó, shop Mall chiếm 9% thị phần doanh số, với mức tăng trưởng 104,61% so với cùng kỳ, cho thấy sự chuyển dịch mua sắm từ shop thường sang shop Mall. 
Ngành hàng có sự đóng góp lớn vào doanh số bao gồm Sắc đẹp, Thời trang nữ và Thực phẩm đồ uống, mặc dù một số ngành hàng như Sắc đẹp và Thời trang nữ có mức tăng trưởng âm so với năm trước đó. Tình hình phát triển thương mại điện tử tại tỉnh Bình Định gặp phải một số khó khăn, như sự sụt giảm số lượng shop có lượt bán do nhiều yếu tố chủ quan và khách quan, bao gồm tình hình kinh tế biến động và một số nhà bán chưa có chiến lược kinh doanh hiệu quả.
Tóm lại, doanh số thị trường thương mại điện tử tại tỉnh Bình Định trong giai đoạn T10.2022-T9.2023 đạt 63,84 tỷ đồng, phản ánh sự phát triển tích cực trong bối cảnh cạnh tranh và biến động kinh tế hiện tại.</t>
  </si>
  <si>
    <t xml:space="preserve">['CHƯƠNG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'4.2.1.5. Danh sách gian hàng có doanh số cao nhất ngành hàng “Thiết bị điện gia dụng”\ntại sàn Shopee T10.2022-T9.2023 tại tỉnh Long </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</si>
  <si>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</si>
  <si>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</si>
  <si>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34,66% so với cùng kỳ. Trong giai đoạn này, sản lượng đạt 5,81 triệu sản phẩm, tăng 60,5% so với cùng kỳ. 
Ngành hàng Sắc đẹp dẫn đầu về doanh số với 223,68 tỷ đồng, tăng 28,24% so với cùng kỳ, tiếp theo là ngành hàng Nhà cửa &amp; Đời sống với doanh số 63,79 tỷ đồng, tăng 60,03%. Mặc dù có sự tăng trưởng đáng kể về doanh số và sản lượng, số lượng shop có lượt bán lại giảm 20,45%, cho thấy rằng những shop không chú trọng đầu tư vào thương mại điện tử sẽ khó duy trì hoạt động trên thị trường. 
Tóm lại, thị trường thương mại điện tử tại tỉnh Bình Dương trong giai đoạn này ghi nhận sự tăng trưởng mạnh mẽ, với doanh số và sản lượng đều tăng, nhưng cũng đối mặt với thách thức từ sự sụt giảm số lượng shop có lượt bán.</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</si>
  <si>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'3.7. Đánh giá tổng quan thị trường TMĐT tại tỉnh Bình Dương\nTrong thời gian 10/2022 - 09/2023, thị trường TMĐT tại tỉnh Bình Dương tăng\n34,66% về doanh số đạt hơn 721,03 tỷ đồng và 60,50% về sản lượng đạt hơn 5,81 triệu\nsản phẩm. Tuy nhiên số shop có lượt bán giảm 20,45% cho thấy những shop không\nchú trọng đầu tư vào kinh doanh trên sàn TMĐT sẽ khó tồn tại trên thị trường.\nQuan sát biểu đồ doanh số và sản lượng theo từng tháng, thị trường không có sự\nbiến động nào đáng chú ý mặc dù có xu hướng tăng giữa các tháng trong giai đoạn\n10/2022 - 09/2023. Doanh số chủ yếu đến từ ngành hàng Sắc đẹp và Nhà cửa &amp; đời\nsống, đây cũng là hai ngành hàng tăng trưởng mạnh đạt lần lượt là 28,24% và 60,03%\nso với cùng kỳ.\nTại Bình Dương, doanh số và sản lượng khá cân bằng nhau ở cả shop mall và\nshop thường và cũng có sự tăng trưởng đáng chú ý ở cả 2 phân loại gian hàng này\nDoanh số phân bổ đều ở các phân khúc giá nhưng người dùng có thiên hướng\nlựa chọn phân khúc giá rẻ nhiều nhất là phân khúc dưới 50.000.\n36',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'4.3.1.4. Tỷ trọng doanh số theo phân loại gian hàng ngành hàng “Thời trang nữ” tại\nsàn Shopee T10.2022-T9.2023 tại tỉnh Bình Dương\nBiểu đồ 4.17: Tỷ trọng doanh số theo phân loại gian hàng ngành hàng “Thời trang\nnữ” tại sàn Shopee T10.2022-T9.2023 tại tỉnh Bình Dương\nBảng 4.7: Sản lượng theo phân loại gian hàng ngành hàng “Thời trang nữ” tại sàn\nShopee T10.2022-T9.2023 tại tỉnh Bình Dương\nBiểu đồ 4.18: Tỷ trọng sản lượng theo phân loại gian hàng ngành hàng “Thời trang\nnữ” tại sàn Shopee T10.2022-T9.2023 tại tỉnh Bình Dương\n24%\n76%\nT10/2021 - T9/2022\n55,93 tỷ\nđồng\n22%\n78%\nT10/2022 - T9/2023\nShop Mall\nShop thường\n61,94 tỷ\nđồng\nPhân loại gian hàng\nT10.2022-\nT9.2023\nT10.2021-\nT9.2022\nTăng trưởng\nShop Mall\n13.527.281.647 13.302.376.209\n1,69%\nShop thường\n48.417.613.004 42.626.460.680\n13,59%\n6%\n94%\nT10/2021 - T9/2022\n412,8 nghìn\nsản phẩm\n8%\n92%\nT10/2022 - T9/2023\nShop Mall\nShop thường\n595,1 nghìn\nsản phẩm\n53\nBảng 4.8: Doanh số theo phân loại gian hàng ngành hàng “Thời trang nữ” tại sàn\nShopee 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</si>
  <si>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</si>
  <si>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</si>
  <si>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Đây là mức tăng trưởng 17,25% so với cùng kỳ năm trước. Trong tổng doanh số này, shop Mall chiếm 21% thị phần, tương ứng với khoảng 151,61 tỷ đồng, với mức tăng trưởng 80,29%. Trong khi đó, doanh số từ các shop thường đạt 559,82 tỷ đồng, chỉ tăng trưởng 7,11% so với cùng kỳ.
Điều này cho thấy sự chuyển dịch trong thói quen tiêu dùng, khi người tiêu dùng có xu hướng chọn mua từ các shop Mall hơn, điều này có thể phản ánh sự tin tưởng vào chất lượng và nguồn gốc sản phẩm từ các gian hàng chính hãng. Tăng trưởng doanh số của các shop Mall cho thấy sự gia tăng nhu cầu về sản phẩm từ các thương hiệu uy tín trên nền tảng thương mại điện tử.</t>
  </si>
  <si>
    <t>['3.4.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</si>
  <si>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</si>
  <si>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</si>
  <si>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đạt 233,65 tỷ đồng, tăng hơn 26% so với cùng kỳ năm trước. Trong đó, phần lớn doanh số đến từ các shop thường với khoảng hơn 220 tỷ đồng, cho thấy sự tăng trưởng 32% so với cùng kỳ. Mặc dù các shop Mall có mức tăng trưởng doanh số rất mạnh mẽ lên đến 257%, nhưng tổng doanh số của các shop này vẫn thấp hơn so với các shop thường. 
Điều này cho thấy xu hướng tiêu dùng tại Hà Nam vẫn ưa chuộng các shop thường hơn, mặc dù thị trường thương mại điện tử đang có sự chuyển mình với sự gia tăng đáng kể của các shop Mall.</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</si>
  <si>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</si>
  <si>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</si>
  <si>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</si>
  <si>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46,07 nghìn tỷ đồng. So với cùng kỳ, con số này đã tăng 36,77%. 
Trong phân khúc này, các gian hàng Mall chiếm 30% thị phần doanh số, tương ứng với hơn 14 nghìn tỷ đồng, với mức tăng trưởng 44,73%. Các shop thường cũng có mức tăng trưởng doanh số khá tốt, đạt 33,56%, và chiếm 70% tổng doanh số trên sàn Shopee.
Sự tăng trưởng này cho thấy sự phát triển mạnh mẽ của thị trường thương mại điện tử tại thành phố Hồ Chí Minh, với sự chuyển dịch dần về phía các gian hàng Mall, cho thấy người tiêu dùng đang ngày càng ưa chuộng các sản phẩm từ các gian hàng chính hãng và uy tín.</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</si>
  <si>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</si>
  <si>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</si>
  <si>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</si>
  <si>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Trong giai đoạn từ tháng 10 năm 2022 đến tháng 9 năm 2023, doanh số của thị trường thương mại điện tử tại tỉnh Kon Tum đạt 36,09 tỷ đồng. So với cùng kỳ năm trước, doanh số này đã giảm 21,78%. Doanh số chủ yếu đến từ các ngành hàng như Phụ kiện thời trang và Thời trang trẻ em &amp; trẻ sơ sinh, trong khi các ngành hàng Sức khỏe, Sách &amp; Tạp chí đã ghi nhận sự tăng trưởng đáng kể.
Ngoài ra, trong giai đoạn này, số lượng shop có lượt bán cũng sụt giảm, phản ánh sự cạnh tranh ngày càng khốc liệt trong lĩnh vực thương mại điện tử và yêu cầu về việc các shop cần đầu tư hơn vào kinh doanh trực tuyến để tồn tại. Hơn nữa, mặc dù doanh số các shop Mall chiếm tỷ lệ nhỏ (3% thị phần), nhưng họ đã ghi nhận mức tăng trưởng 424,64% so với cùng kỳ, cho thấy xu hướng tiêu dùng đang chuyển dịch từ các shop thường sang các shop chính hãng. 
Tóm lại, doanh số của thị trường thương mại điện tử tại tỉnh Kon Tum trong giai đoạn T10.2022-T9.2023 là 36,09 tỷ đồng.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</si>
  <si>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</si>
  <si>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</si>
  <si>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</si>
  <si>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Đây là một con số ấn tượng, cho thấy sự tăng trưởng mạnh mẽ là 58,99% so với cùng kỳ năm trước. 
Trong giai đoạn này, ngành hàng Thực phẩm và Đồ uống cùng với Nhà cửa &amp; Đời sống là hai ngành hàng dẫn đầu về doanh số và sản lượng, cho thấy nhu cầu tiêu dùng trong các lĩnh vực này vẫn rất cao. Tuy nhiên, thị trường cũng ghi nhận một sự sụt giảm về số lượng shop có lượt bán, cho thấy rằng không phải tất cả các nhà bán hàng đều có thể duy trì được hoạt động kinh doanh hiệu quả trên các nền tảng thương mại điện tử. 
Với sự phát triển của thị trường, dự báo rằng trong tương lai, các shop Mall chính hãng sẽ có vai trò ngày càng lớn, giúp thị trường thương mại điện tử tại Lâm Đồng trở nên chuyên nghiệp hơn và thu hút thêm doanh nghiệp lớn tham gia đầu tư.</t>
  </si>
  <si>
    <t>['2.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</si>
  <si>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</si>
  <si>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</si>
  <si>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Đây là một sự tăng trưởng đáng kể, với tỷ lệ tăng trưởng 75,66% so với cùng kỳ năm trước. 
Trong giai đoạn này, các ngành hàng chủ yếu đóng góp vào doanh số bao gồm ngành hàng Sắc đẹp và Nhà cửa &amp; Đời sống, với tốc độ tăng trưởng lần lượt là 166,57% và 248,97%. Mặc dù có sự tăng trưởng về doanh số, nhưng số lượng shop có lượt bán lại giảm 23,34%, cho thấy sự cạnh tranh ngày càng gia tăng và cần có chiến lược hiệu quả hơn để tồn tại trên nền tảng thương mại điện tử.
Dự báo cho tương lai, với tỷ lệ thị phần doanh số từ các shop Mall chính hãng tăng lên (chiếm 44% thị phần doanh số), thị trường thương mại điện tử tại Long An có khả năng sẽ trở nên chuyên nghiệp hơn, mở ra nhiều cơ hội cho các doanh nghiệp lớn có nguồn lực đầu tư mạnh mẽ.</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</si>
  <si>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</si>
  <si>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</si>
  <si>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</si>
  <si>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76,33 tỷ đồng, tăng hơn 44% so với cùng kỳ năm trước. Trong đó, shop Mall chiếm 8% thị phần doanh số, tương ứng với 6,4 tỷ đồng và ghi nhận mức tăng trưởng 176,39%. Các shop thường cũng có mức tăng trưởng doanh số 38,19%, nhưng đang bị chiếm thị phần bởi các shop Mall do xu hướng người tiêu dùng ngày càng ưa chuộng lựa chọn các gian hàng này. 
Tóm lại, thị trường thương mại điện tử tại Quảng Nam trong giai đoạn này cho thấy sự tăng trưởng mạnh mẽ, đặc biệt là sự nổi bật của các gian hàng Mall.</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</si>
  <si>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</si>
  <si>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</si>
  <si>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</si>
  <si>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(T10/2022 - T9/2023) đạt 510,74 tỷ đồng. Số liệu này đã tăng 119,27% so với cùng kỳ năm trước. 
Doanh số này chủ yếu đến từ các ngành hàng như Sắc đẹp và Thời trang nữ, với doanh số lần lượt là 191,39 tỷ đồng (tăng 401,3%) và 92,4 tỷ đồng (tăng 93,24%). Mặc dù có sự tăng trưởng mạnh mẽ về doanh số, số lượng shop có lượt bán tại sàn Shopee giảm 39,42% so với cùng kỳ, chỉ còn 2.543 shop. 
Tổng quan, thị trường thương mại điện tử tỉnh Thanh Hóa cho thấy sự phát triển tích cực, đặc biệt trong các ngành hàng chủ chốt, mặc dù có một số yếu tố ảnh hưởng đến số lượng shop hoạt động. Tương lai dự báo sẽ tiếp tục có sự tăng trưởng trong lĩnh vực này.</t>
  </si>
  <si>
    <t>['2.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</si>
  <si>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</si>
  <si>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</si>
  <si>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hơn 244 tỷ đồng, tăng 75,53% so với cùng kỳ năm trước. Đây là một chỉ số cho thấy sự phát triển mạnh mẽ của thị trường thương mại điện tử tại địa phương này, với sản lượng đạt khoảng 2,22 triệu sản phẩm, tăng 106,13% so với cùng kỳ.
Ngành hàng Phụ kiện thời trang và Nhà cửa &amp; Đời sống là những lĩnh vực chiếm phần lớn doanh số trong giai đoạn này, với doanh số lần lượt là 80,69 tỷ đồng và 29,09 tỷ đồng. Sự tăng trưởng này cũng đi kèm với sự chuyển dịch mua sắm từ các shop thường sang các shop Mall, cho thấy người tiêu dùng ngày càng có xu hướng chọn lựa những sản phẩm từ các nhà bán hàng chính hãng và có đầu tư hơn.
Tóm lại, doanh số thương mại điện tử tại Thừa Thiên Huế trong giai đoạn từ T10.2022 đến 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</si>
  <si>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 Phân tích tổng quan thị trường tại tỉnh Thừa Thiên Huế\n3.1.1. Tổng quan thị trường tại sàn Shopee T10.2022-T9.2023 theo kho hàng tại tỉnh\nThừa Thiên Huế\nDoanh số sàn Shopee các shop có kho giao hàng tại tỉnh Thừa Thiên Huế giai\nđoạn T10/2022-T9/2023 đạt hơn 244 tỷ đồng tăng 75,53%, sản lượng đạt 2,22 triệu sản\nphẩm tăng mạnh 106,13% so với cùng kỳ. Số sản phẩm có lượt bán giảm 10,73% và số\nshop có lượt bán giảm 36,25% so với cùng kỳ cho thấy những shop không chú trọng đầu\ntư vào kinh doanh trên sàn TMĐT sẽ khó tồn tại trên thị trường.\n244,25\ntỷ đồng\n75,53%\nso với cùng kỳ 2022\nDOANH SỐ\n2,22\ntriệu sản phẩm\n106,13% so với cùng kỳ 2022\nSẢN LƯỢNG\n25.557\nsản phẩm\n-10,73%\nso với cùng kỳ 2022\nSẢN PHẨM CÓ LƯỢT BÁN',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</si>
  <si>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</si>
  <si>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</si>
  <si>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xu hướng phát triển ngành hàng Thực phẩm và đồ uống tại tỉnh An Giang
#### 1. Hiện trạng ngành hàng Thực phẩm và Đồ uống tại An Giang (T10/2022 - T9/2023)
Trong giai đoạn từ tháng 10 năm 2022 đến tháng 9 năm 2023, ngành hàng Thực phẩm và Đồ uống tại tỉnh An Giang ghi nhận những chỉ số đáng chú ý:
- **Doanh số** đạt **14,35 tỷ đồng**, tăng **4,75%** so với cùng kỳ năm 2022.
- **Sản lượng** sản phẩm đạt **178.326 sản phẩm**, tăng mạnh **44,37%**.
- Tuy nhiên, **số lượng sản phẩm có lượt bán** giảm **4,19%** và **số lượng shop có lượt bán** giảm **13,02%** so với năm trước.
Điều này cho thấy mặc dù tổng doanh thu và sản lượng có sự tăng trưởng, nhưng số lượng shop tham gia và số lượng sản phẩm bán chạy lại có dấu hiệu giảm, cho thấy sự cạnh tranh trong ngành ngày càng gia tăng và có thể dẫn đến khó khăn cho những shop không chú trọng đến việc tối ưu hóa hoạt động kinh doanh.
#### 2. Xu hướng phát triển
- **Tăng trưởng bền vững**: Doanh số và sản lượng cho thấy sự phục hồi và tăng trưởng bền vững từ đầu năm 2023, đặc biệt là trong các tháng gần đây (từ tháng 7 đến tháng 9/2023).
- **Thị trường nông sản**: An Giang có lợi thế vượt trội về sản xuất nông nghiệp với nhiều sản phẩm nổi bật như ba khía, mắm cá. Những sản phẩm này không chỉ phục vụ thị trường nội địa mà còn có tiềm năng xuất khẩu, nhất là trong bối cảnh gia tăng nhu cầu tiêu dùng thực phẩm sạch và an toàn.
- **Thương mại điện tử**: Sự phát triển của hạ tầng mạng viễn thông và sự gia tăng nhu cầu mua sắm trực tuyến cung cấp một cơ hội lớn cho ngành hàng Thực phẩm và Đồ uống. Người tiêu dùng ngày càng có xu hướng tìm kiếm và mua sắm qua các nền tảng thương mại điện tử.
- **Thay đổi về phân khúc giá**: Sự chuyển dịch trong nhu cầu người tiêu dùng, cụ thể là tăng trưởng mạnh mẽ trong phân khúc giá dưới 100.000 đồng, trong khi các phân khúc giá cao hơn có dấu hiệu sụt giảm. Điều này chỉ ra rằng, người tiêu dùng tại An Giang đang tìm kiếm các sản phẩm có giá cả phải chăng hơn.
#### 3. Những yếu tố cần chú trọng
- **Chất lượng và nguồn gốc sản phẩm**: Khách hàng hiện nay rất quan tâm đến chất lượng và nguồn gốc của sản phẩm. Do đó, việc cung cấp thông tin minh bạch và rõ ràng về sản phẩm sẽ giúp tăng cường lòng tin của người tiêu dùng.
- **Khả năng bảo quản**: Các sản phẩm có khả năng bảo quản lâu ngày sẽ được người tiêu dùng ưa chuộng hơn, điều này cần được chú ý trong khâu sản xuất và cung ứng hàng hóa.
- **Tăng cường đầu tư vào thương mại điện tử**: Các shop cần chú trọng đầu tư vào việc xây dựng thương hiệu trên các nền tảng thương mại điện tử, từ đó tối ưu hóa hoạt động bán hàng và nâng cao trải nghiệm của khách hàng.
### Kết luận
Nhìn chung, ngành hàng Thực phẩm và Đồ uống tại An Giang đang phát triển tích cực với nhiều cơ hội từ thị trường nông sản và thương mại điện tử. Tuy nhiên, để duy trì sự phát triển bền vững, các nhà kinh doanh cần nắm bắt xu hướng tiêu dùng, cải thiện chất lượng sản phẩm và đầu tư vào các kênh bán hàng trực tuyến hiệu quả.</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</si>
  <si>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</si>
  <si>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</si>
  <si>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</si>
  <si>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(10/2022 - 09/2023)
- **Doanh số và sản lượng**: Tổng doanh số của ngành hàng Sức khỏe tại tỉnh Bình Định đạt 3,38 tỷ đồng, tăng 9,29% so với cùng kỳ. Tuy nhiên, sản lượng lại giảm 3,04%, chỉ đạt 19.597 sản phẩm. Điều này cho thấy mặc dù doanh thu tăng, nhưng số lượng sản phẩm bán ra không cải thiện tương xứng, có thể do xu hướng tiêu dùng chuyển sang các sản phẩm giá cao hơn.
- **Thị trường cạnh tranh**: Thị trường thương mại điện tử (TMĐT) cho ngành hàng Sức khỏe đang thể hiện sự cạnh tranh mạnh mẽ. Lượt bán sản phẩm và số lượng shop có lượt bán đều giảm lần lượt 38,75% và 43,68%, cho thấy sự cạnh tranh gia tăng và khả năng thu hút khách hàng ngày càng khó khăn hơn.
- **Thời điểm tiêu dùng**: Có sự gia tăng nhu cầu tiêu dùng vào tháng 08/2023, cho thấy có thể có sự gia tăng về nhận thức của người tiêu dùng đối với sức khỏe, đặc biệt trong thời điểm này.
- **Phân khúc giá**: Doanh số chủ yếu tập trung vào phân khúc trên 100.000 đồng, trong khi sản lượng sản phẩm chính lại tập trung ở mức giá từ 200.000 đồng. Điều này cho thấy người tiêu dùng sẵn sàng chi trả nhiều hơn cho các sản phẩm sức khỏe chất lượng.
- **Sự phát triển của Shop Mall**: Shop Mall có sự tăng trưởng mạnh về doanh số, tăng đến 268,45% so với cùng kỳ. Điều này cho thấy người tiêu dùng đang ngày càng ưa chuộng mua hàng từ các thương hiệu chính hãng và uy tín, điều này cũng phản ánh xu hướng tiêu dùng hiện đại.
#### 2. Nhận định xu hướng phát triển
- **Tăng trưởng bền vững**: Ngành hàng Sức khỏe tại Bình Định có dấu hiệu phát triển bền vững, đặc biệt trong bối cảnh người tiêu dùng ngày càng chú trọng đến sức khỏe cá nhân. Xu hướng này có thể tiếp tục gia tăng khi mà xã hội ngày càng có nhận thức cao hơn về tầm quan trọng của sức khỏe.
- **Hướng tới chất lượng và thương hiệu**: Người tiêu dùng tập trung vào chất lượng sản phẩm, công dụng và xuất xứ, thương hiệu. Việc phát triển các gian hàng chính hãng và uy tín sẽ là một cơ hội lớn cho các nhà sản xuất và nhà bán lẻ trong ngành hàng này.
- **Chuyển dịch tiêu dùng**: Sự chuyển dịch từ các sản phẩm giá rẻ sang các sản phẩm cao cấp là một xu hướng đáng chú ý. Điều này có thể dẫn đến việc các doanh nghiệp cần điều chỉnh chiến lược sản phẩm và marketing để đáp ứng nhu cầu ngày càng cao của thị trường.
- **Tăng cường tiếp cận khách hàng**: Các doanh nghiệp trong ngành hàng Sức khỏe cần tìm cách tiếp cận và tương tác với khách hàng, từ việc cải thiện trải nghiệm mua sắm trực tuyến cho đến các chương trình khuyến mãi và chăm sóc khách hàng.
#### 3. Kết luận
Ngành hàng Sức khỏe tại tỉnh Bình Định đang trên đà phát triển tích cực mặc dù còn nhiều thách thức trong bối cảnh cạnh tranh hiện tại. Để tận dụng cơ hội này, các nhà sản xuất và nhà bán lẻ cần chú trọng đến chất lượng sản phẩm, xây dựng thương hiệu uy tín và đáp ứng nhu cầu ngày càng cao của người tiêu dùng về sức khỏe.</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</si>
  <si>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gì?\n100\nBên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bán.\nHình 6.9: Tăng trưởng doanh số của sản phẩm theo tháng']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</si>
  <si>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</si>
  <si>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</si>
  <si>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nhận định xu hướng phát triển ngành hàng Mẹ &amp; Bé tại tỉnh Bình Dương
#### 1. Hiện trạng ngành hàng Mẹ &amp; Bé tại tỉnh Bình Dương (T10.2022 - T9.2023)
Trong khoảng thời gian từ tháng 10 năm 2022 đến tháng 9 năm 2023, ngành hàng Mẹ &amp; Bé tại tỉnh Bình Dương ghi nhận:
- **Doanh số** đạt 50,19 tỷ đồng, tăng 36,19% so với cùng kỳ năm 2022.
- **Sản lượng** đạt 173.185 sản phẩm, giảm 11,51% so với cùng kỳ.
- **Số lượng shop có lượt bán** tăng 15,79%, đạt 110 shop.
Mặc dù doanh số tăng mạnh, nhưng sản lượng lại giảm, cho thấy sự chuyển dịch trong hành vi tiêu dùng. Người tiêu dùng có xu hướng chi tiêu nhiều hơn cho các sản phẩm chất lượng, đặc biệt là trong phân khúc giá trên 1.000.000 đồng, trong khi sản lượng chủ yếu tập trung ở phân khúc dưới 50.000 đồng.
#### 2. Xu hướng phát triển
- **Chất lượng sản phẩm**: Người tiêu dùng ngày càng chú trọng đến chất lượng sản phẩm, dẫn đến việc họ ưu tiên mua sắm từ các shop Mall chính hãng, điều này cũng phản ánh một xu hướng tiêu dùng thông minh hơn.
- **Tăng trưởng ổn định**: Dựa vào các biểu đồ doanh số và sản lượng, có thể thấy rằng người tiêu dùng có xu hướng mua hàng tăng trưởng trong năm 2023, đặc biệt là vào những tháng đầu năm.
- **Phân khúc giá**: Dữ liệu cho thấy doanh số chủ yếu đến từ phân khúc giá cao, trong khi sản lượng lại chủ yếu đến từ các sản phẩm có giá thấp. Điều này chỉ ra rằng mặc dù người tiêu dùng có xu hướng chi tiêu nhiều hơn cho những sản phẩm chất lượng, nhưng họ vẫn tìm kiếm các lựa chọn tiết kiệm cho nhu cầu hàng ngày.
- **Thương mại điện tử (TMĐT)**: Sự phát triển của TMĐT đã tạo điều kiện thuận lợi cho việc mua sắm các sản phẩm Mẹ &amp; Bé, giúp các bậc phụ huynh tiết kiệm thời gian và công sức.
#### 3. Nhận định về yếu tố nhân khẩu học
- **Đối tượng khách hàng**: Ngành hàng Mẹ &amp; Bé chủ yếu phục vụ các bậc phụ huynh có thu nhập ổn định, họ thường mua nhiều sản phẩm trong cùng một đơn hàng như tã, bỉm, sữa và quần áo cho trẻ. Sự gia tăng số lượng shop có lượt bán cho thấy nhu cầu về sản phẩm Mẹ &amp; Bé vẫn đang ổn định.
- **Thay đổi trong hành vi tiêu dùng**: Sự giảm sút trong sản lượng cho thấy người tiêu dùng đang thận trọng hơn trong việc lựa chọn sản phẩm, có thể do yếu tố kinh tế hoặc sự bão hòa của thị trường.
#### 4. Kết luận
Ngành hàng Mẹ &amp; Bé tại tỉnh Bình Dương đang có những dấu hiệu phát triển tích cực với sự gia tăng doanh số, tuy nhiên lại đi kèm với sự giảm sút trong sản lượng. Điều này phản ánh một xu hướng tiêu dùng thông minh hơn, nơi chất lượng sản phẩm được ưu tiên hàng đầu. Để duy trì đà phát triển này, các nhà bán lẻ cần chú trọng đầu tư vào chất lượng sản phẩm, nâng cao trải nghiệm mua sắm trực tuyến và tiếp tục phát triển các chiến lược marketing phù hợp với nhu cầu của các bậc phụ huynh.</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</si>
  <si>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</si>
  <si>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</si>
  <si>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</si>
  <si>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Hiện trạng ngành hàng Sắc đẹp
Trong giai đoạn từ tháng 10/2022 đến tháng 9/2023, ngành hàng Sắc đẹp tại thành phố Đà Nẵng ghi nhận sự tăng trưởng mạnh mẽ với doanh số đạt 116,75 tỷ đồng, tăng 44,9% so với cùng kỳ năm trước, và sản lượng đạt 1,25 triệu sản phẩm, tăng 75,81%. Tuy nhiên, đáng chú ý là số lượng sản phẩm có lượt bán giảm 5,7%, trong khi số shop có lượt bán lại giảm mạnh tới 29,1%. Điều này cho thấy rằng những cửa hàng không chú trọng đầu tư vào kinh doanh trên nền tảng thương mại điện tử (TMĐT) sẽ gặp khó khăn trong việc duy trì hoạt động.
Nhu cầu tiêu dùng trong ngành hàng Sắc đẹp có sự biến động, đặc biệt nổi bật vào tháng 8/2023. Thời điểm này cho thấy người tiêu dùng đang có xu hướng mua sắm tích cực, điều này có thể liên quan đến các sự kiện, chương trình khuyến mãi hoặc xu hướng tiêu dùng mới trong mùa hè.
#### Phân khúc khách hàng và quyết định mua hàng
Ngành hàng Sắc đẹp tại Đà Nẵng có đối tượng khách hàng rất đa dạng, trải dài trên nhiều độ tuổi, và có thể chia thành nhiều phân khúc khác nhau tùy thuộc vào loại sản phẩm (dưỡng da, làm đẹp, chăm sóc tóc, v.v.) và mục đích sử dụng. Các tiêu chí mà người tiêu dùng hiện nay thường xem xét khi quyết định mua hàng bao gồm chất lượng sản phẩm, hiệu quả, xuất xứ và thương hiệu.
Dữ liệu cho thấy doanh số chủ yếu tập trung ở phân khúc giá từ 100.000 - 200.000 đồng và 200.000 - 500.000 đồng. Đặc biệt, doanh số từ các shop Mall (cửa hàng chính hãng) chiếm 34% tổng doanh thu, cho thấy xu hướng tiêu dùng đang chuyển dịch mạnh mẽ về phía các sản phẩm chính hãng, chất lượng cao.
#### Xu hướng phát triển trong tương lai
Dựa trên các yếu tố nhân khẩu học và quy hoạch phát triển kinh tế của Đà Nẵng, xu hướng phát triển ngành hàng Sắc đẹp dự kiến sẽ tiếp tục tăng trưởng. Các yếu tố như:
1. **Tăng trưởng dân số và thu nhập**: Đà Nẵng có xu hướng thu hút nhiều người trẻ, có nhu cầu cao về chăm sóc sắc đẹp, đặc biệt là trong bối cảnh xã hội ngày càng chú trọng đến yếu tố ngoại hình và sức khỏe.
2. **Chuyển dịch sang mua sắm trực tuyến**: Với sự phát triển của TMĐT, người tiêu dùng tại Đà Nẵng ngày càng ưu tiên mua sắm trực tuyến, đặc biệt là các sản phẩm chăm sóc sắc đẹp. Điều này sẽ tạo cơ hội cho các thương hiệu mới tham gia vào thị trường.
3. **Nhu cầu về sản phẩm chính hãng**: Xu hướng tiêu dùng đang dịch chuyển về việc lựa chọn các sản phẩm chính hãng, chất lượng cao, điều này sẽ thúc đẩy các shop Mall phát triển và mở rộng hơn nữa.
4. **Đổi mới và sáng tạo sản phẩm**: Ngành hàng Sắc đẹp sẽ cần không ngừng đổi mới, đưa ra các sản phẩm mới và cải tiến, nhằm đáp ứng nhu cầu ngày càng cao và đa dạng của người tiêu dùng.
### Kết luận
Ngành hàng Sắc đẹp tại thành phố Đà Nẵng đang ở trong giai đoạn phát triển mạnh mẽ, với nhiều cơ hội và thách thức. Doanh nghiệp trong lĩnh vực này cần chú trọng đầu tư vào TMĐT, cải thiện chất lượng sản phẩm, và nắm bắt xu hướng tiêu dùng mới nhằm duy trì và phát triển thị phần trong tương lai. Bên cạnh đó, việc nâng cao trải nghiệm khách hàng và bảo đảm nguồn gốc, xuất xứ sản phẩm cũng sẽ là yếu tố quyết định trong sự thành công của ngành hàng này.</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</si>
  <si>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</si>
  <si>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</si>
  <si>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</si>
  <si>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Để phân tích hiện trạng và nhận định xu hướng phát triển ngành hàng Thời Trang Nữ tại tỉnh Hà Nam, chúng ta có thể dựa vào các thông tin và xu hướng từ các tỉnh khác đã được nêu trong nội dung tham khảo, đặc biệt là từ các tỉnh như Bình Dương, Quảng Nam, Thanh Hóa và các tỉnh khác.
### 1. **Hiện trạng ngành hàng Thời Trang Nữ tại Hà Nam**
Tỉnh Hà Nam đang chú trọng phát triển thương mại điện tử, trong đó ngành hàng Thời Trang Nữ được đánh giá có tiềm năng lớn. Ngành hàng này đáp ứng nhu cầu đa dạng và thay đổi nhanh chóng của người tiêu dùng trong lĩnh vực thời trang và phong cách cá nhân. 
- **Thị trường và doanh số:** Mặc dù không có số liệu cụ thể về doanh số và sản lượng tại Hà Nam, nhưng dựa trên xu hướng từ các tỉnh khác, ngành hàng Thời Trang Nữ có khả năng đạt doanh số cao nếu các nhà bán hàng chú trọng vào việc cung cấp sản phẩm chất lượng và đáp ứng nhu cầu của người tiêu dùng.
- **Khách hàng mục tiêu:** Ngành hàng này hướng tới một đối tượng khách hàng rất đa dạng, từ thiếu nữ đến người trưởng thành, với nhu cầu về thời trang công sở, thời trang đường phố, và các sản phẩm cho các dịp đặc biệt.
### 2. **Nhận định xu hướng phát triển**
- **Tăng trưởng qua thương mại điện tử:** Thời gian qua, việc mua sắm trực tuyến đang ngày càng phổ biến, đặc biệt trong giai đoạn dịch bệnh COVID-19. Nhu cầu mua sắm trực tuyến sẽ tiếp tục gia tăng, tạo cơ hội cho ngành hàng Thời Trang Nữ phát triển mạnh mẽ trên các sàn thương mại điện tử như Shopee.
- **Phân khúc giá:** Dựa trên thông tin từ các tỉnh khác, phân khúc giá từ 100.000 - 200.000 đồng có thể sẽ là phân khúc chủ đạo tại Hà Nam, tương tự như các tỉnh khác. Sản phẩm thuộc phân khúc này thường được tiêu thụ nhiều vì giá cả hợp lý và chất lượng chấp nhận được.
- **Đầu tư vào chất lượng và thương hiệu:** Người tiêu dùng ngày càng quan tâm đến chất lượng sản phẩm, xuất xứ và thương hiệu. Do đó, các nhà bán hàng cần đầu tư vào hình ảnh, video và thông số sản phẩm để thu hút khách hàng.
- **Chính sách chăm sóc khách hàng:** Để tăng cường sự trung thành của khách hàng, việc thiết lập các chính sách đổi trả và chăm sóc khách hàng cũng là yếu tố quan trọng trong việc phát triển ngành hàng này.
### 3. **Kết luận**
Ngành hàng Thời Trang Nữ tại tỉnh Hà Nam có tiềm năng phát triển mạnh mẽ nhờ vào sự gia tăng nhu cầu mua sắm trực tuyến và sự đa dạng trong phong cách thời trang. Để tận dụng tối đa tiềm năng này, các doanh nghiệp cần chú trọng vào chất lượng sản phẩm, giá cả hợp lý và cải thiện trải nghiệm mua sắm của khách hàng thông qua các chính sách dịch vụ tốt.</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</si>
  <si>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</si>
  <si>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</si>
  <si>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</si>
  <si>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Hiện trạng và xu hướng phát triển của ngành hàng Điện thoại phụ kiện tại thành phố Hồ Chí Minh có thể được phân tích dựa trên các dữ liệu từ giai đoạn 10/2022 đến 09/2023.
### Hiện trạng
1. **Tăng trưởng doanh số và sản lượng**: Ngành hàng Điện thoại phụ kiện trong giai đoạn này đã ghi nhận sự gia tăng 20,27% về doanh số, đạt 3.738 tỷ đồng, và 52% về sản lượng, gần 13 triệu sản phẩm. Điều này cho thấy nhu cầu tiêu dùng trong lĩnh vực này vẫn đang phát triển tích cực.
2. **Thay đổi trong số lượng cửa hàng**: Mặc dù doanh số và sản lượng tăng trưởng, số lượng shop có lượt bán lại giảm hơn 12%, cho thấy rằng không phải mọi cửa hàng đều có khả năng duy trì sức cạnh tranh. Điều này có thể là dấu hiệu cho thấy những cửa hàng không chú trọng vào cải thiện trải nghiệm mua sắm trực tuyến sẽ gặp khó khăn.
3. **Phân khúc giá**: Phân khúc giá cao (trên 1 triệu đồng) có doanh số cao nhất, trong khi phân khúc dưới 50.000 đồng có sản lượng bán ra nhiều nhất. Điều này cho thấy có sự phân hoá trong nhu cầu tiêu dùng; khách hàng có thể sẵn sàng chi tiêu nhiều cho phụ kiện chất lượng trong khi cũng tìm kiếm các sản phẩm giá rẻ hơn.
4. **Thị trường đa dạng**: Đối tượng người tiêu dùng cho điện thoại và phụ kiện rất đa dạng, không chỉ giới hạn ở độ tuổi mà còn bao gồm nhiều nhóm nghề nghiệp khác nhau. Điều này mở ra cơ hội cho các nhà bán lẻ trong việc tiếp cận nhiều phân khúc khách hàng khác nhau.
### Xu hướng phát triển
1. **Mở rộng thị trường thương mại điện tử**: Sự gia tăng doanh số cho thấy người tiêu dùng ngày càng ưa chuộng việc mua sắm trực tuyến cho các sản phẩm điện thoại và phụ kiện. Hành vi này có khả năng tiếp tục gia tăng khi người tiêu dùng ngày càng quen thuộc với việc mua sắm trực tuyến.
2. **Chất lượng và thương hiệu**: Người tiêu dùng ngày càng chú trọng đến chất lượng sản phẩm và thương hiệu. Các cửa hàng có thể cần phải đầu tư vào việc cung cấp sản phẩm chính hãng, chất lượng cao để thu hút khách hàng.
3. **Cạnh tranh giữa shop thường và shop chính hãng**: Mặc dù doanh số từ các shop thường tăng trưởng cao hơn so với shop chính hãng, nhưng thị phần của shop chính hãng vẫn chiếm một tỷ lệ đáng kể. Điều này cho thấy sự cạnh tranh giữa các cửa hàng sẽ ngày càng gia tăng, đặc biệt là khi người tiêu dùng có xu hướng tìm kiếm sản phẩm chất lượng hơn.
4. **Chăm sóc khách hàng và chính sách đổi trả**: Người tiêu dùng hiện nay không chỉ đánh giá sản phẩm mà còn chú trọng đến dịch vụ khách hàng, bao gồm chính sách đổi trả và tư vấn. Cung cấp trải nghiệm mua sắm tích cực có thể là yếu tố quyết định sự thành công của cửa hàng.
### Kết luận
Ngành hàng Điện thoại phụ kiện tại thành phố Hồ Chí Minh đang trên đà phát triển với nhiều cơ hội, nhưng cũng đối mặt với thách thức từ cạnh tranh và yêu cầu ngày càng cao từ người tiêu dùng. Các nhà bán lẻ cần chú trọng vào chất lượng sản phẩm, cải thiện trải nghiệm mua sắm và phát triển các chiến lược tiếp cận khách hàng hiệu quả để duy trì và mở rộng thị phần của mình trong ngành hàng này.</t>
  </si>
  <si>
    <t xml:space="preserve">['4.4.2.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</si>
  <si>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</si>
  <si>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</si>
  <si>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Trong giai đoạn từ tháng 10 năm 2022 đến tháng 9 năm 2023, ngành hàng Phụ Kiện Thời Trang tại tỉnh Kon Tum đã ghi nhận những biến động đáng kể. Cụ thể, doanh số của ngành hàng này đạt khoảng 8,95 tỷ đồng, giảm 28,42% so với cùng kỳ năm trước. Sản lượng hàng hóa cũng giảm mạnh, với 117.746 sản phẩm, giảm 35,38%. Sự sụt giảm này không chỉ xảy ra trong doanh số mà còn ở số lượng sản phẩm có lượt bán, với chỉ 2.804 sản phẩm, giảm 24,32%.
Ngoài ra, số lượng shop có lượt bán cũng giảm 23,33%, cho thấy thị trường đang gặp khó khăn và nhiều nhà bán hàng có thể không đầu tư đủ vào kinh doanh trực tuyến. Biểu đồ doanh số và sản lượng cho thấy sự giảm sâu vào tháng 1 năm 2023 mà không có dấu hiệu phục hồi rõ ràng.
#### 2. Xu hướng tiêu dùng
Phân khúc giá mà người tiêu dùng tại Kon Tum có xu hướng lựa chọn chủ yếu nằm trong khoảng từ 50.000 đến 200.000 đồng. Tuy nhiên, sự tăng trưởng của các sản phẩm trong phân khúc này lại không đáng kể so với năm 2022. Trong khi đó, sản lượng sản phẩm chủ yếu tập trung ở phân khúc giá rẻ dưới 100.000 đồng, cho thấy người tiêu dùng có thể đang cắt giảm chi tiêu cho các sản phẩm phụ kiện thời trang.
Khách hàng trong ngành này rất đa dạng, từ phụ nữ trẻ đến người trưởng thành, với nhiều sở thích và phong cách khác nhau. Xu hướng thời trang nữ hiện nay cho thấy sự quan tâm của phái đẹp đối với các sản phẩm như tóc giả, lô, và chun, thể hiện sự tìm kiếm về sự độc đáo và cá tính trong phong cách.
#### 3. Nhận định xu hướng phát triển
Bất chấp sự sụt giảm doanh số và sản lượng trong năm qua, ngành hàng Phụ Kiện Thời Trang tại tỉnh Kon Tum vẫn có tiềm năng phát triển trong tương lai. Một số yếu tố có thể thúc đẩy sự hồi phục và phát triển bao gồm:
- **Chuyển đổi số**: Việc đẩy mạnh ứng dụng thương mại điện tử tại tỉnh sẽ giúp tăng cường khả năng tiếp cận thị trường của các nhà bán hàng, tạo điều kiện thuận lợi cho việc tiêu thụ sản phẩm.
- **Đặc trưng văn hóa**: Với nền văn hóa đa dạng của tỉnh Kon Tum, các sản phẩm phụ kiện có thể được thiết kế hoặc điều chỉnh để phù hợp hơn với sở thích và nhu cầu của người tiêu dùng địa phương.
- **Tăng cường quảng bá**: Các shop nên tập trung vào việc quảng bá sản phẩm và thương hiệu của mình qua các kênh truyền thông xã hội, cũng như tham gia các chương trình khuyến mãi để thu hút khách hàng.
- **Nhu cầu về thời trang và chăm sóc bản thân**: Sau thời gian dịch bệnh, xu hướng chăm sóc bản thân và chú trọng đến ngoại hình có thể sẽ thúc đẩy nhu cầu tiêu dùng cho các sản phẩm phụ kiện thời trang.
### Kết luận
Ngành hàng Phụ Kiện Thời Trang tại tỉnh Kon Tum đang trong giai đoạn cần xem xét và điều chỉnh để phục hồi sau những khó khăn. Việc nắm bắt xu hướng tiêu dùng và đầu tư vào các kênh thương mại điện tử sẽ là những yếu tố quyết định cho sự phát triển của ngành này trong tương lai.</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</si>
  <si>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</si>
  <si>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</si>
  <si>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</si>
  <si>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nhận định xu hướng phát triển ngành hàng Nhà cửa &amp; Đời sống tại tỉnh Lâm Đồng
#### 1. Hiện trạng
Trong giai đoạn từ tháng 10/2022 đến tháng 09/2023, ngành hàng "Nhà cửa &amp; Đời sống" tại tỉnh Lâm Đồng đã ghi nhận sự tăng trưởng đáng kể về doanh số, đạt 26,61 tỷ đồng, tương ứng với mức tăng 36,62% so với cùng kỳ. Sản lượng hàng hóa cũng tăng mạnh, đạt gần 284 nghìn sản phẩm, với mức tăng trưởng 97%. Tuy nhiên, số lượng shop có lượt bán lại giảm nhẹ khoảng 13% trong cùng kỳ, cho thấy rằng có sự xuất hiện của những nhà bán hàng không đủ năng lực cạnh tranh hoặc không đầu tư đúng mức vào kinh doanh trực tuyến.
Phân khúc giá dưới 50.000 đồng là phân khúc có sản lượng bán chạy nhất, đạt 188 nghìn sản phẩm. Điều này cho thấy người tiêu dùng có xu hướng chọn các sản phẩm giá rẻ, dễ tiếp cận. Ngược lại, những sản phẩm có giá trị cao trên 1.000.000 đồng, mặc dù ít được lựa chọn, nhưng lại đóng góp một phần lớn vào doanh thu của ngành, với doanh số gần 6,40 tỷ đồng. 
Các shop Mall đã có sự tăng trưởng mạnh mẽ, với doanh số tăng hơn 443% và sản lượng tăng hơn 2660%, cho thấy người tiêu dùng ngày càng tin tưởng vào các gian hàng chính hãng và uy tín.
#### 2. Nhận định xu hướng phát triển
Dựa trên những thông tin hiện có, có thể nhận định các xu hướng phát triển của ngành hàng Nhà cửa &amp; Đời sống tại Lâm Đồng như sau:
- **Tăng trưởng bền vững**: Với sự gia tăng liên tục về doanh số và sản lượng, ngành hàng này có khả năng duy trì sự tăng trưởng trong tương lai. Điều này được hỗ trợ bởi nhu cầu ngày càng cao về đồ dùng gia đình, nội thất và các sản phẩm cải thiện không gian sống.
- **Đổi mới sản phẩm và dịch vụ**: Sự đa dạng hóa trong dòng sản phẩm, từ đồ dùng gia đình, nội thất cho đến các sản phẩm tiện ích, sẽ thu hút nhiều đối tượng khách hàng khác nhau. Đặc biệt, các sản phẩm mang tính sáng tạo và độc đáo sẽ có sức hút mạnh hơn.
- **Chuyển dịch sang thương mại điện tử**: Xu hướng tiêu dùng hiện đại đang dần chuyển từ mua sắm truyền thống sang mua sắm trực tuyến. Các shop Mall và các gian hàng chính hãng sẽ ngày càng trở nên phổ biến khi người tiêu dùng tìm kiếm sự tin cậy và chất lượng.
- **Tập trung vào phân khúc giá thấp và trung bình**: Người tiêu dùng có xu hướng chọn những sản phẩm giá rẻ và chất lượng tốt. Do đó, việc tối ưu hóa giá cả và chất lượng sản phẩm sẽ là chiến lược quan trọng cho các nhà bán lẻ trong ngành hàng này.
- **Sự cạnh tranh gia tăng**: Số lượng shop tham gia vào thị trường có thể bị giảm, nhưng cạnh tranh với những shop mạnh và có chiến lược hiệu quả sẽ ngày càng gay gắt. Các nhà bán hàng cần đầu tư vào quảng bá thương hiệu, dịch vụ khách hàng và các chiến lược marketing để thu hút khách hàng.
#### Kết luận
Ngành hàng Nhà cửa &amp; Đời sống tại tỉnh Lâm Đồng đang trên đà phát triển mạnh mẽ với nhiều cơ hội và thách thức. Để tận dụng tốt những cơ hội này, các nhà bán lẻ cần chú trọng vào việc cải thiện chất lượng sản phẩm, nâng cao dịch vụ khách hàng và đầu tư vào các kênh thương mại điện tử. Bằng cách đáp ứng nhu cầu đa dạng của người tiêu dùng, ngành hàng này có thể tiếp tục phát triển bền vững trong tương lai.</t>
  </si>
  <si>
    <t>['4.5.1.6.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'4.5.1.5. Danh sách gian hàng có sản lượng cao nhất ngành hàng “Nhà cửa &amp; Đời\nsống” tại sàn Shopee T10.2022-T9.2023 tại tỉnh Lâm Đồng\nBảng 4.15: Danh sách gian hàng có doanh số sản lượng ngành hàng “Nhà cửa &amp; Đời\nsống” tại sàn Shopee T10.2022-T9.2023 tại tỉnh Lâm Đồng\nKiểu gian hàng\nSản lượng\nShopee Mall\n213.443\nShopee thường\n128.521\nShopee thường\n74.702\nShopee thường\n67.495\nShopee thường\n47.780\nGian hàng\nLaFa Garden - Vườn Hoa Đẹp\nSiêu Thị Cây Mọng Nước\nSONDA Garden - Succulent Farm\nHẠT GIỐNG PHƯƠNG NAM\nSEN ĐÁ GLASS GARDEN\n20%\n80%\nT10/2021 - T9/2022\n921,34\nnghìn sản\nphẩm\n24%\n76%\nT10/2022 - T9/2023\nShop Mall\nShop thường\n916,68\nnghìn sản\nphẩm\n64',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</si>
  <si>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</si>
  <si>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</si>
  <si>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tại Long An (T10.2022 - T9.2023)**
- **Tăng trưởng doanh số và sản lượng**: Ngành hàng Thiết bị điện gia dụng tại tỉnh Long An ghi nhận sự tăng trưởng mạnh mẽ với doanh số tăng 90,9%, đạt 11,59 tỷ đồng và sản lượng tăng 114,98%, đạt 58.543 sản phẩm. Đây là một dấu hiệu tích cực cho thấy nhu cầu tiêu dùng trong lĩnh vực này đang gia tăng.
- **Sự thay đổi trong hành vi mua sắm**: Mặc dù doanh số và sản lượng tăng, số lượng shop có lượt bán lại giảm 6,52%. Điều này cho thấy những shop không đầu tư vào kinh doanh trên sàn thương mại điện tử (TMĐT) sẽ khó tồn tại. Điều này cũng phản ánh sự cạnh tranh ngày càng gia tăng trên thị trường.
- **Xu hướng tăng trưởng theo tháng**: Biểu đồ doanh số và sản lượng cho thấy ngành hàng này bắt đầu có sự tăng trưởng rõ rệt từ tháng 6 năm 2023, cho thấy nhu cầu tiêu dùng có xu hướng phục hồi và tăng lên.
#### 2. **Phân khúc giá và lựa chọn sản phẩm**
- **Phân khúc giá**: Sản phẩm chủ yếu được tiêu thụ ở phân khúc giá 0-50.000 đồng, cho thấy người tiêu dùng đặc biệt quan tâm đến giá cả khi lựa chọn sản phẩm. Mặc dù các sản phẩm giá cao trên 1.000.000 đồng có doanh số chủ yếu, nhưng ít người chọn mua.
- **Tăng trưởng phân khúc trung bình**: Phân khúc giá từ 500.000-1.000.000 đồng dẫn đầu về doanh số và có sự tăng trưởng tích cực, cho thấy người tiêu dùng đang dần mở rộng ngân sách cho các sản phẩm có chất lượng tốt hơn.
#### 3. **Nhân khẩu học và yếu tố ảnh hưởng**
- **Yếu tố nhân khẩu học**: Dân số tỉnh Long An đang trẻ hóa và ngày càng có nhu cầu cao hơn đối với các sản phẩm thiết bị điện gia dụng. Thói quen tiêu dùng của người trẻ thường nghiêng về các sản phẩm công nghệ và tiện lợi.
- **Công nghệ và thương hiệu**: Người tiêu dùng không chỉ chú trọng vào giá cả mà còn cân nhắc kỹ lưỡng về công nghệ và thương hiệu. Sự chú trọng này cho thấy một xu hướng tiêu dùng thông minh hơn, với sự tìm kiếm sản phẩm chất lượng cao và tính năng hiện đại.
#### 4. **Xu hướng phát triển trong tương lai**
- **Tăng cường đầu tư vào TMĐT**: Các shop cần chú trọng đầu tư vào nền tảng TMĐT để có thể cạnh tranh hiệu quả. Việc cải thiện trải nghiệm mua sắm trực tuyến, từ hình ảnh sản phẩm đến dịch vụ chăm sóc khách hàng, sẽ là yếu tố then chốt để thu hút khách hàng.
- **Đáp ứng nhu cầu bền vững**: Xu hướng tiêu dùng bền vững đang gia tăng, do đó, các nhà cung cấp ngành hàng thiết bị điện gia dụng cần cân nhắc việc phát triển các sản phẩm thân thiện với môi trường, tiết kiệm năng lượng.
- **Đổi mới và sáng tạo trong sản phẩm**: Để duy trì sự phát triển, các doanh nghiệp nên chú trọng vào việc đổi mới sản phẩm, áp dụng công nghệ mới, và tạo ra những sản phẩm đáp ứng nhu cầu đa dạng của người tiêu dùng.
### Kết luận
Ngành hàng Thiết bị điện gia dụng tại Long An đang trên đà phát triển mạnh mẽ với sự gia tăng trong doanh số và sản lượng. Tuy nhiên, sự cạnh tranh khốc liệt và sự thay đổi trong hành vi tiêu dùng đòi hỏi các doanh nghiệp phải nhanh chóng thích nghi, đầu tư vào công nghệ và cải thiện dịch vụ để duy trì vị thế trên thị trường. Các xu hướng tiêu dùng hiện tại cho thấy người tiêu dùng đang trở nên thông thái hơn trong việc lựa chọn sản phẩm, điều này mở ra nhiều cơ hội cho các doanh nghiệp sáng tạo và đáp ứng nhu cầu của thị trường.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</si>
  <si>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</si>
  <si>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</si>
  <si>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</si>
  <si>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10/2022 đến tháng 9/2023, ngành hàng Mô tô, xe máy tại tỉnh Quảng Nam đã ghi nhận những con số ấn tượng trong hoạt động kinh doanh trên sàn TMĐT Shopee. Cụ thể:
- **Doanh số** đạt 7,16 tỷ đồng, tăng trưởng mạnh mẽ 377% so với cùng kỳ năm trước.
- **Sản lượng** đạt 18.126 sản phẩm, với mức tăng 106% so với cùng kỳ.
- Tuy nhiên, số lượng sản phẩm có lượt bán giảm 14,99% và số shop có lượt bán cũng giảm 8,51%, cho thấy sự cạnh tranh ngày càng gia tăng trong thị trường TMĐT.
#### 2. Xu hướng tiêu dùng
Phân khúc giá sản phẩm Mô tô, xe máy cho thấy nhu cầu cao nhất tập trung ở phân khúc giá từ 200.000đ đến 500.000đ, trong khi doanh số từ phân khúc giá cao (trên 1.000.000đ) cũng tăng mạnh, đạt 3,1 tỷ đồng. Các tiêu chí quyết định mua hàng của người tiêu dùng hiện nay bao gồm:
- Chất lượng sản phẩm
- Xuất xứ và thương hiệu
- Giá trị sản phẩm
Người tiêu dùng có xu hướng ưa chuộng các shop thường hơn so với shop Mall, cho thấy một cơ hội và thách thức cho các shop Mall khi muốn gia nhập thị trường.
#### 3. Các yếu tố tác động đến ngành hàng
- **Quy hoạch phát triển**: Tỉnh Quảng Nam đang hướng đến phát triển kinh tế số, điều này tạo điều kiện thuận lợi cho các sản phẩm Mô tô, xe máy có thể dễ dàng tiếp cận người tiêu dùng qua các nền tảng TMĐT.
- **Nhân khẩu học**: Với sự gia tăng dân số và nhu cầu di chuyển trong tỉnh, ngành hàng Mô tô, xe máy có tiềm năng phát triển mạnh mẽ trong tương lai. Cùng với đó, người tiêu dùng ngày càng có xu hướng mua sắm trực tuyến, mở ra cơ hội cho các nhà bán lẻ trong ngành này.
#### 4. Kết luận và dự báo
Ngành hàng Mô tô, xe máy tại tỉnh Quảng Nam hiện đang trên đà phát triển mạnh mẽ với sự gia tăng đáng kể về doanh số và sản lượng. Tuy nhiên, sự cạnh tranh trong thị trường TMĐT đang gia tăng và các shop không chú trọng đầu tư vào kinh doanh trực tuyến có thể gặp khó khăn. Trong tương lai, ngành hàng này có khả năng tiếp tục mở rộng nhờ vào quy hoạch phát triển kinh tế số và nhu cầu tiêu dùng tăng cao. Do đó, các nhà bán lẻ cần chú trọng đến việc nâng cao chất lượng sản phẩm, cải thiện dịch vụ khách hàng và tối ưu hóa trải nghiệm mua sắm trực tuyến để giữ vững và phát triển thị phần của mình.</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</si>
  <si>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</si>
  <si>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</si>
  <si>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</si>
  <si>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(T10.2022 - T9.2023)**
- **Doanh số và sản lượng**: Ngành hàng Giày dép nữ tại tỉnh Thanh Hóa ghi nhận doanh số đạt 22,49 tỷ đồng, tăng 124,3% so với cùng kỳ năm trước. Sản lượng đạt gần 144,8 nghìn sản phẩm, tương đương mức tăng 80,08%. Đây là một sự tăng trưởng ấn tượng, cho thấy sức mua và nhu cầu thị trường đang có xu hướng tăng cao.
- **Sản phẩm bán chạy**: Các sản phẩm trong phân khúc giá từ 200.000 đến 500.000 đồng có doanh số cao nhất, chiếm đến 10,16 tỷ đồng. Tuy nhiên, sản phẩm trong phân khúc giá từ 100.000 đến 200.000 đồng có sản lượng bán ra nhiều nhất với 61,9 nghìn sản phẩm. Điều này cho thấy người tiêu dùng tại Thanh Hóa ưa chuộng các sản phẩm có giá cả phải chăng hơn.
- **Thay đổi theo mùa**: Theo dõi sự biến động doanh số theo tháng cho thấy người tiêu dùng có xu hướng mua sắm tăng cao vào những tháng gần Tết Nguyên Đán (T11/2022 - T1/2023), sau đó giảm mạnh vào T2/2023 chỉ còn 1,13 tỷ đồng. 
- **Tình hình các shop**: Trong giai đoạn này, số lượng shop có lượt bán đạt 59, giảm 22,37% so với cùng kỳ, cho thấy áp lực cạnh tranh trong ngành hàng này ngày càng gia tăng.
#### 2. **Nhận định xu hướng phát triển**
- **Xu hướng tiêu dùng**: Người tiêu dùng đang ngày càng chú trọng đến chất lượng sản phẩm, nguồn gốc, xuất xứ và thương hiệu. Đây là yếu tố quyết định lớn trong hành vi mua sắm của khách hàng. Các nhà bán lẻ cần tập trung vào việc cải thiện chất lượng sản phẩm và xây dựng thương hiệu vững mạnh để thu hút khách hàng.
- **Phân khúc giá**: Xu hướng mua sắm tiếp tục nghiêng về các sản phẩm có mức giá trung bình, đặc biệt là từ 100.000 đến 200.000 đồng. Việc phát triển các sản phẩm ở phân khúc này sẽ mang lại nhiều cơ hội tăng trưởng cho các nhà bán lẻ.
- **Đầu tư vào thương mại điện tử**: Sự gia tăng doanh số và sản lượng cho thấy tiềm năng phát triển mạnh mẽ của ngành hàng Giày dép nữ trên nền tảng thương mại điện tử. Các nhà bán cần đầu tư mạnh mẽ vào marketing trực tuyến, tối ưu hóa trải nghiệm khách hàng và cải thiện dịch vụ hậu mãi để nâng cao sự hài lòng và giữ chân khách hàng.
- **Thay đổi mẫu mã và đa dạng hóa sản phẩm**: Để đáp ứng nhu cầu ngày càng cao và đa dạng của người tiêu dùng, các nhà sản xuất và nhà bán lẻ cần chú trọng vào việc cập nhật mẫu mã mới, đa dạng hóa sản phẩm để phù hợp với xu hướng thời trang và thị hiếu của khách hàng.
- **Chính sách hỗ trợ và quy hoạch**: Quy hoạch phát triển của tỉnh Thanh Hóa cần có sự hỗ trợ cho các doanh nghiệp trong ngành Giày dép nữ, từ các chương trình khuyến mãi, hội chợ thương mại đến các chính sách khuyến khích sản xuất và tiêu thụ sản phẩm trong nước.
### Kết luận
Ngành hàng Giày dép nữ tại tỉnh Thanh Hóa đang có sự phát triển mạnh mẽ với nhiều cơ hội tiềm năng. Tuy nhiên, để duy trì và phát triển bền vững, các nhà bán lẻ cần tập trung vào việc nâng cao chất lượng sản phẩm, đa dạng hóa mẫu mã và tối ưu hóa trải nghiệm mua sắm cho khách hàng. Sự cạnh tranh gia tăng đòi hỏi các doanh nghiệp cần có chiến lược rõ ràng và linh hoạt để thích ứng với thị trường.</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</si>
  <si>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</si>
  <si>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</si>
  <si>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</si>
  <si>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Dựa trên các số liệu từ sàn thương mại điện tử Shopee trong giai đoạn từ tháng 10/2022 đến tháng 9/2023, ngành hàng Túi ví nữ tại tỉnh Thừa Thiên Huế đã ghi nhận sự phát triển mạnh mẽ:
- **Doanh số và sản lượng tăng trưởng**: Doanh số của ngành hàng Túi ví nữ tăng 361,88% so với cùng kỳ, đạt 28,95 tỷ đồng. Sản lượng cũng tăng mạnh 560,37%, cho thấy sức mua mạnh mẽ từ người tiêu dùng. 
- **Tháng cao điểm**: Tháng 9/2023 là thời điểm cao nhất về nhu cầu mua sắm, cho thấy mùa vụ hoặc các dịp lễ hội có thể ảnh hưởng lớn đến thị trường.
- **Phân khúc giá**: Phân khúc có doanh số và sản lượng cao nhất là từ 50.000đ đến 100.000đ, cho thấy người tiêu dùng chủ yếu hướng tới các sản phẩm túi ví có giá cả phải chăng, phục vụ cho nhu cầu cơ bản.
- **Sự cạnh tranh trong thị trường**: Mặc dù doanh số và sản lượng tăng, nhưng số lượng shop có lượt bán lại giảm 49,18%, cho thấy có thể có sự cạnh tranh không đồng đều giữa các shop, với các shop chính hãng, uy tín chưa được phát triển mạnh mẽ.
#### 2. Nhận định xu hướng phát triển
- **Xu hướng tiêu dùng**: Người tiêu dùng tại Thừa Thiên Huế có xu hướng lựa chọn các sản phẩm túi ví nữ với giá cả hợp lý, phục vụ cho nhu cầu sử dụng hàng ngày. Điều này mở ra cơ hội cho các nhà bán hàng tập trung vào phân khúc giá trung bình.
- **Thương mại điện tử**: Sự phát triển của thương mại điện tử tại Thừa Thiên Huế đang tạo ra một môi trường thuận lợi cho ngành hàng Túi ví nữ. Người tiêu dùng ngày càng ưa chuộng mua sắm trực tuyến, đặc biệt là qua các nền tảng như Shopee, nhờ vào sự tiện lợi và đa dạng sản phẩm.
- **Cơ hội và thách thức**: Việc thiếu sự hiện diện của các thương hiệu lớn và chính hãng trên thị trường có thể là một cơ hội cho các nhà bán hàng muốn xây dựng thương hiệu và tạo dựng lòng tin với khách hàng. Tuy nhiên, họ cũng phải đối mặt với thách thức trong việc tạo ra sự khác biệt và độ nhận diện trong một thị trường ngày càng cạnh tranh.
- **Yếu tố nhân khẩu học**: Dân số trẻ và thu nhập trung bình của người dân tại Thừa Thiên Huế là yếu tố thúc đẩy tiêu thụ các sản phẩm túi ví nữ. Các nhà bán hàng cần nghiên cứu sâu hơn về nhu cầu và sở thích của từng phân khúc khách hàng để tối ưu hóa sản phẩm và chiến lược tiếp thị.
### Kết luận
Ngành hàng Túi ví nữ tại tỉnh Thừa Thiên Huế đang trên đà phát triển mạnh mẽ với sự tăng trưởng ấn tượng về doanh số và sản lượng. Tương lai của ngành này hứa hẹn nhiều tiềm năng, đặc biệt trong bối cảnh phát triển thương mại điện tử và sự thay đổi trong thói quen tiêu dùng của người dân. Tuy nhiên, các nhà bán hàng cần chú trọng xây dựng thương hiệu và cải thiện chất lượng dịch vụ để tạo dựng lòng tin và sự trung thành từ khách hàng.</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</si>
  <si>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</si>
  <si>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</si>
  <si>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</si>
  <si>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**Tại tỉnh Bình Dương:**
- **Doanh số và sản lượng:** Trong giai đoạn từ tháng 10/2022 đến tháng 9/2023, doanh số ngành hàng Sắc đẹp tại Bình Dương đạt 223,68 tỷ đồng, tăng 28,24% so với cùng kỳ năm trước. Sản lượng đạt gần 1,5 triệu sản phẩm, tăng 31,19%. Điều này cho thấy nhu cầu tiêu dùng trong lĩnh vực này đang tăng cao.
- **Số lượng shop:** Số lượng shop có lượt bán giảm gần 1%, cho thấy sự cạnh tranh ngày càng gia tăng, nhưng không có sự gia tăng lớn về số lượng cửa hàng.
- **Phân khúc giá:** Doanh số chủ yếu đến từ các sản phẩm trong phân khúc giá từ 200.000 đến 500.000 đồng, trong khi phân khúc trên 500.000 đồng có sự giảm nhẹ về doanh số. Shop Mall chiếm 70% thị phần, cho thấy người tiêu dùng tin tưởng vào các sản phẩm chính hãng.
**Tại tỉnh An Giang:**
- **Doanh số và sản lượng:** Ngành hàng Sắc đẹp tại An Giang trong cùng giai đoạn tăng doanh số gần 20% và sản lượng tăng hơn 44%. Tuy nhiên, số sản phẩm và số shop có lượt bán lại giảm, điều này chỉ ra rằng mặc dù có sự tăng trưởng về doanh thu và sản lượng, nhưng sự cạnh tranh trong thị trường khiến một số shop không thể duy trì lượt bán.
- **Sự ổn định trong doanh số:** Doanh số hàng tháng không có sự biến động lớn, với doanh số thấp nhất là 1,01 tỷ đồng và cao nhất là 2,04 tỷ đồng. Điều này cho thấy người tiêu dùng có thói quen tiêu dùng ổn định hơn.
- **Phân khúc giá:** Doanh số chủ yếu đến từ các sản phẩm có giá thấp và trung bình (dưới 200.000 đồng), trong khi doanh thu từ các sản phẩm có mức giá cao (trên 200.000 đồng) đang có xu hướng giảm.
#### 2. Nhận định xu hướng phát triển
**Xu hướng tại Bình Dương:**
- **Tăng trưởng tiếp tục:** Với sự tăng trưởng ổn định về doanh số và sản lượng, ngành hàng Sắc đẹp tại Bình Dương có khả năng tiếp tục phát triển. Sự tin tưởng vào các sản phẩm chính hãng và thương hiệu sẽ tiếp tục giữ vai trò quan trọng trong quyết định mua hàng của người tiêu dùng.
- **Đối tượng khách hàng đa dạng:** Ngành hàng này phục vụ cho nhiều phân khúc khách hàng khác nhau, từ những người trẻ tuổi đến người trưởng thành, đòi hỏi các nhà bán phải cung cấp đa dạng sản phẩm phù hợp với nhu cầu của từng phân khúc.
**Xu hướng tại An Giang:**
- **Tăng trưởng không đồng đều:** Mặc dù doanh số và sản lượng tăng, nhưng việc giảm số lượng sản phẩm và shop có lượt bán cho thấy cần có sự chú trọng hơn đến việc duy trì và cải thiện chất lượng sản phẩm cũng như dịch vụ khách hàng để giữ chân người tiêu dùng.
- **Chuyển dịch sang phân khúc giá thấp:** Xu hướng tiêu dùng có thể chuyển dịch sang các sản phẩm có giá thành thấp và trung bình, các nhà bán cần phải điều chỉnh chiến lược tiếp thị và sản phẩm để phù hợp với nhu cầu này.
#### 3. So sánh và kết luận
- **Bình Dương** có sự phát triển vững chắc và ổn định hơn trong ngành hàng Sắc đẹp với mức tăng trưởng cao về doanh số và sản lượng.
- **An Giang** có tiềm năng phát triển nhưng cần cải thiện về số lượng sản phẩm và chiến lược bán hàng để tối ưu hóa doanh thu.
- Cả hai tỉnh đều có thị trường tiềm năng cho ngành hàng Sắc đẹp, nhưng chiến lược và cách tiếp cận cần được điều chỉnh để phù hợp với đặc thù của từng địa phương.</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</si>
  <si>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'2.2.2. Phân tích hành vi khách hàng tại tỉnh An Giang\nTrong thời gian T10/2022 - T09/2023, doanh số các sản phẩm Mắm cá đạt 2,14\ntỷ, tăng 16,45%, sản lượng đạt 31,4 nghìn sản phẩm, tăng 22,26%. Số lượng sản phẩm\ncó lượt bán giảm nhẹ 1,27%, số lượng nhà bán có sự giảm 12,12% so với cùng kỳ cho\nthấy những shop không chú trọng đầu tư vào kinh doanh trên sàn TMĐT sẽ không được\nngười tiêu dùng lựa chọn. Doanh số và sản lượng tăng trưởng ổn định qua từng tháng.\nMắm cá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tuy nhiên doanh số đến từ phân khúc từ 100.000 – 500.000 duy trì ổn định so với\ncùng kỳ. Các shop Mall chính hãng, chuyên nghiệp giảm 1% thị phần doanh số, qua đó\ncho thấy các nhà bán chưa tập trung phát triển ở nhóm hàng này thành các gian hàng\nchính hãng, uy tín.\n124',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</si>
  <si>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</si>
  <si>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</si>
  <si>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Hiện trạng và xu hướng phát triển của ngành hàng Thời trang nữ tại tỉnh Bình Định so với thành phố Đà Nẵng có những điểm đáng chú ý như sau:
### Hiện trạng ngành hàng Thời trang nữ
1. **Bình Định**:
   - Doanh số ngành hàng Thời trang nữ tại tỉnh Bình Định trong giai đoạn 10/2022 - 09/2023 đạt **11,91 tỷ đồng**, giảm **37,79%** so với cùng kỳ. 
   - Sản lượng sản phẩm đạt **94.616 sản phẩm**, giảm **38,03%** so với năm trước. 
   - Số lượng sản phẩm có lượt bán giảm **21,17%** và số shop có lượt bán giảm **41,76%**.
   - Phân khúc giá được ưa chuộng nhất là từ **100.000đ - 200.000đ**. 
2. **Đà Nẵng**:
   - Doanh số ngành hàng Thời trang nữ tại Đà Nẵng trong cùng thời gian đạt **109,97 tỷ đồng**, nhưng cũng giảm **19,08%** so với cùng kỳ.
   - Sản lượng sản phẩm đạt **784,11 nghìn sản phẩm**, giảm **21,29%**.
   - Số sản phẩm có lượt bán giảm **6,36%**, trong khi số shop có lượt bán giảm **27,23%**. 
   - Doanh số tập trung chủ yếu ở các phân khúc giá từ **100.000 - 500.000 đồng**.
### Nhận định xu hướng phát triển
1. **Bình Định**:
   - Ngành hàng Thời trang nữ đang gặp khó khăn với sự giảm sút mạnh về doanh số và sản lượng. Điều này có thể do thị trường cạnh tranh gia tăng và sự thiếu hụt trong việc thu hút khách hàng.
   - Cần có các chiến lược phù hợp để cải thiện tình trạng này, như đa dạng hóa sản phẩm, nâng cao chất lượng dịch vụ khách hàng và tăng cường quảng bá thương hiệu.
2. **Đà Nẵng**:
   - Mặc dù giảm nhưng thị trường Thời trang nữ tại Đà Nẵng vẫn lớn hơn nhiều so với Bình Định, cho thấy tiềm năng phát triển cao hơn.
   - Xu hướng mua sắm vẫn ổn định, với sự chú trọng vào chất lượng, thẩm mỹ và xuất xứ sản phẩm. Các shop Mall cũng bắt đầu chiếm tỷ trọng đáng kể trong doanh số.
   - Ngành hàng Thời trang nữ tại Đà Nẵng có nền tảng khách hàng đa dạng hơn, điều này có thể tạo cơ hội cho sự phục hồi và phát triển trong tương lai.
### So sánh tổng quan
- **Doanh số và sản lượng**: Đà Nẵng có doanh số và sản lượng lớn hơn nhiều so với Bình Định, chỉ ra rằng Đà Nẵng có thị trường Thời trang nữ mạnh mẽ hơn. 
- **Tăng trưởng**: Trong khi Đà Nẵng ghi nhận sự giảm nhẹ, Bình Định lại chịu mức giảm cao hơn, cho thấy tình trạng khó khăn hơn tại Bình Định.
- **Phân khúc giá**: Cả hai thị trường đều cho thấy sự ưa chuộng các sản phẩm trong phân khúc giá vừa phải, nhưng Đà Nẵng có xu hướng mở rộng sang phân khúc giá cao hơn.
### Kết luận
Ngành hàng Thời trang nữ tại tỉnh Bình Định đang đối mặt với nhiều thách thức, trong khi Đà Nẵng có tiềm năng phát triển hơn nhưng cũng không tránh khỏi sự suy giảm. Để phát triển, các nhà bán lẻ cần cải thiện dịch vụ và đa dạng hóa sản phẩm, đồng thời nắm bắt xu hướng tiêu dùng để thu hút khách hàng hiệu quả hơn.</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</si>
  <si>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'4.3.1.5. Danh sách gian hàng có sản lượng cao nhất ngành hàng “Thời trang nữ” tại\nsàn Shopee T10.2022-T9.2023 tại thành phố Đà Nẵng\nBảng 4.9: Danh sách gian hàng có sản lượng cao nhất ngành hàng “Thời trang nữ”\ntại sàn Shopee tại thành phố Đà Nẵng\nKiểu gian\nhàng\nSản lượng\nShop thường\n282.519\nShop thường\n255.236\nShop thường\n189.191\nShop thường\n88.135\nShop thường\n55.479\nsimihouse\nGian hàng\nHavana.danang\nOldSchool Cloth\nKim Duyên Unisex\nShop Online - Home Handmade\n54',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</si>
  <si>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</si>
  <si>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</si>
  <si>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Hiện trạng và xu hướng phát triển ngành hàng Nhà cửa &amp; Đời sống tại tỉnh Hà Nam và thành phố Hồ Chí Minh có sự khác biệt rõ rệt, phản ánh sự khác nhau về thị trường, nhu cầu tiêu dùng và phong cách sống.
### 1. Hiện trạng ngành hàng Nhà cửa &amp; Đời sống
- **Tại Hà Nam:**
  - Doanh số từ các shop có kho tại tỉnh Hà Nam đạt 233 tỷ đồng từ tháng 10/2022 đến tháng 9/2023, tăng trưởng 26,29% so với cùng kỳ năm trước. Tuy nhiên, số lượng shop có lượt bán giảm cho thấy môi trường cạnh tranh ngày càng khốc liệt, đặc biệt là trong các ngành hàng mũi nhọn như thời trang, thực phẩm và sắc đẹp.
  - Ngành hàng Nhà cửa &amp; Đời sống tại Hà Nam hiện nay còn nhiều tiềm năng, nhưng vẫn chưa phát triển mạnh mẽ như ở các thành phố lớn khác. Các sản phẩm từ nông sản địa phương như Trà xạ đen có thể được quảng bá và bán tốt hơn qua thương mại điện tử, giúp nâng cao giá trị và thương hiệu.
- **Tại thành phố Hồ Chí Minh:**
  - Ngành hàng Nhà cửa &amp; Đời sống tại thành phố Hồ Chí Minh có sự phát triển mạnh mẽ hơn. Doanh số và sản lượng của ngành này tăng trưởng đáng kể với nhiều sản phẩm đa dạng từ nội thất đến đồ gia dụng. Thành phố này có lợi thế về cơ sở hạ tầng và mạng lưới phân phối phát triển, giúp thúc đẩy doanh số bán hàng.
  - Các sản phẩm Nhà cửa &amp; Đời sống tại thành phố Hồ Chí Minh cũng đáp ứng nhu cầu tiêu dùng cao hơn, với nhiều lựa chọn cho người tiêu dùng trong mọi phân khúc giá.
### 2. Nhận định xu hướng phát triển
- **Xu hướng tại Hà Nam:**
  - Với sự phát triển mạnh mẽ của thương mại điện tử, Hà Nam có thể khai thác tốt các sản phẩm nông sản và hàng hóa địa phương. Một xu hướng tiềm năng là phát triển các sản phẩm Nhà cửa &amp; Đời sống có nguồn gốc tự nhiên, thân thiện với môi trường.
  - Cần chú trọng nâng cao chất lượng sản phẩm và xây dựng thương hiệu mạnh để thu hút người tiêu dùng.
- **Xu hướng tại thành phố Hồ Chí Minh:**
  - Thị trường Nhà cửa &amp; Đời sống sẽ tiếp tục phát triển với sự gia tăng nhận thức về chất lượng, tính thẩm mỹ và xuất xứ sản phẩm. Người tiêu dùng ngày càng chú trọng đến các sản phẩm có thương hiệu và chất lượng cao. 
  - Xu hướng tiêu dùng cũng cho thấy sự gia tăng trong việc chọn lựa các sản phẩm có giá trị gia tăng, như hàng hóa thông minh và bền vững.
### Kết luận
Ngành hàng Nhà cửa &amp; Đời sống tại tỉnh Hà Nam đang trên đà phát triển nhưng cần nhiều nỗ lực hơn để cạnh tranh với các thành phố lớn như Hồ Chí Minh. Sự phát triển của thương mại điện tử sẽ là động lực quan trọng để thúc đẩy sự tăng trưởng của ngành này tại cả hai địa phương, với mỗi nơi có những đặc thù và cơ hội riêng.</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</si>
  <si>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</si>
  <si>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</si>
  <si>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</si>
  <si>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Lâm Đồng:**
- **Doanh số:** Ngành hàng Thực phẩm và đồ uống tại tỉnh Lâm Đồng ghi nhận doanh số đạt 56,52 tỷ đồng trong giai đoạn từ tháng 10/2022 đến tháng 9/2023, tăng 60,24% so với cùng kỳ năm trước.
- **Sản lượng:** Sản lượng đạt 671.091 sản phẩm, tăng 53,95%.
- **Đối tượng khách hàng:** Ngành hàng này có sự đa dạng về đối tượng khách hàng và phân khúc giá, với phân khúc chủ yếu từ 200.000 - 500.000 đồng tạo ra doanh số cao nhất.
**Tỉnh Kon Tum:**
- **Doanh số:** Doanh số ngành hàng Thực phẩm và đồ uống tại Kon Tum đạt 3,21 tỷ đồng, tăng 38,33% trong cùng kỳ.
- **Sản lượng:** Sản lượng đạt gần 32.000 sản phẩm, tăng gần 48%.
- **Số lượng shop:** Mặc dù có sự tăng trưởng về doanh số và sản lượng, số lượng shop bán hàng giảm hơn 22%, cho thấy những shop không đầu tư vào kinh doanh trực tuyến gặp khó khăn.
#### 2. So sánh xu hướng phát triển
**Tăng trưởng Doanh số và Sản lượng:**
- **Lâm Đồng:** Doanh số và sản lượng của ngành hàng Thực phẩm và đồ uống tại Lâm Đồng cao hơn nhiều so với Kon Tum, cho thấy thị trường này phát triển mạnh mẽ và có sức hút lớn đối với người tiêu dùng.
- **Kon Tum:** Mặc dù có mức tăng trưởng doanh số và sản lượng, nhưng con số vẫn còn khiêm tốn so với Lâm Đồng. Sự giảm sút về số lượng shop cho thấy sự chênh lệch trong việc đầu tư vào thương mại điện tử.
**Đặc điểm khách hàng và tiêu chí mua hàng:**
- **Lâm Đồng:** Người tiêu dùng ngày càng chú trọng đến chất lượng sản phẩm và thương hiệu, dẫn đến sự chuyển dịch mua sắm từ shop thường sang shop Mall chính hãng.
- **Kon Tum:** Tiêu chí mua hàng cũng tương tự, nhưng mức độ nhận thức về chất lượng và xuất xứ sản phẩm còn hạn chế hơn so với Lâm Đồng.
#### 3. Nhận định xu hướng phát triển
- **Lâm Đồng:** Với sự gia tăng mạnh về doanh số và sự chuyển dịch sang các shop Mall, Lâm Đồng có xu hướng phát triển ngành hàng Thực phẩm và đồ uống bền vững. Đặc biệt, sự tăng trưởng mạnh mẽ trong phân khúc giá từ 200.000 - 500.000 đồng cho thấy người tiêu dùng sẵn lòng chi trả cho sản phẩm chất lượng cao hơn.
- **Kon Tum:** Ngành hàng Thực phẩm và đồ uống tại Kon Tum đang trong giai đoạn phát triển, nhưng còn nhiều thách thức. Sự giảm sút về số lượng shop cho thấy cần có các chính sách hỗ trợ và khuyến khích đầu tư vào thương mại điện tử để cải thiện tình hình. Cần chú trọng xây dựng thương hiệu và nâng cao chất lượng sản phẩm để thu hút người tiêu dùng.
#### Kết luận
Ngành hàng Thực phẩm và đồ uống tại tỉnh Lâm Đồng đang phát triển mạnh mẽ với doanh số và sản lượng cao hơn hẳn so với tỉnh Kon Tum. Tuy nhiên, Kon Tum cũng có tiềm năng phát triển nếu có sự đầu tư đúng mức vào thương mại điện tử và chất lượng sản phẩm. Việc nâng cao nhận thức của người tiêu dùng về chất lượng và xuất xứ sản phẩm cũng sẽ đóng vai trò quan trọng trong việc thúc đẩy ngành hàng này tại cả hai tỉnh.</t>
  </si>
  <si>
    <t>['4.4.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'2.3.2. Phân tích hành vi khách hàng tại tỉnh Kon-Tum\nTrong thời gian T10/2022 - T9/2023, các sản phẩm chuối hột tăng nhẹ hơn 2%\nvề doanh số đạt 734 triệu đồng và gần 8% về sản lượng đạt 7.424 sản phẩm. Tuy nhiên\nsố shop có lượt bán giảm hơn 5% cho thấy những shop không chú trọng đầu tư vào kinh\ndoanh trên sàn TMĐT sẽ khó tồn tại trên thị trường. Quan sát biểu đồ doanh số và sản\nlượng theo từng tháng, người tiêu dùng có nhu cầu tăng rất mạnh vào tháng 6 năm 2023.\nChuối hột chủ yếu tập trung vào khách hàng trẻ tuổi với phân khúc giá thấp từ\n50.000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phẩm\nkhông quá cao. Các shop thường ngành hàng chuối hột vẫn được người tiêu dùng lựa\nchọn mua sắm, cùng với đó tỷ lệ mua sắm tại shop Mall cũng bắt đầu tăng đáng kể.\n128']</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</si>
  <si>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</si>
  <si>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</si>
  <si>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xu hướng phát triển ngành hàng Thiết bị điện gia dụng tại Long An và Thanh Hóa
#### 1. Hiện trạng ngành hàng Thiết bị điện gia dụng tại Long An
Trong giai đoạn từ tháng 10/2022 đến tháng 9/2023, ngành hàng Thiết bị điện gia dụng tại Long An ghi nhận sự tăng trưởng mạnh mẽ với:
- **Doanh số** đạt 11,59 tỷ đồng, tăng 90,9% so với cùng kỳ.
- **Sản lượng** đạt 58.543 sản phẩm, tăng 114,98%.
Mặc dù doanh số và sản lượng tăng, nhưng số lượng cửa hàng có lượt bán lại giảm 6,52%, cho thấy rằng các cửa hàng không chú trọng đầu tư vào thương mại điện tử sẽ gặp khó khăn trong việc duy trì hoạt động. Sự tăng trưởng chủ yếu diễn ra từ tháng 6/2023, cho thấy một xu hướng tích cực trong tiêu dùng.
Phân khúc giá cho thấy sự tập trung chủ yếu ở mức giá 0-50.000 đồng, trong khi phân khúc 500.000-1.000.000 đồng dẫn đầu về doanh số và tăng trưởng. Các shop Mall cũng ghi nhận sự tăng trưởng đột biến về doanh số, với doanh thu từ 18 triệu lên hơn 2 tỷ đồng.
#### 2. Hiện trạng ngành hàng Thiết bị điện gia dụng tại Thanh Hóa
Trong cùng khoảng thời gian, ngành hàng Thiết bị điện gia dụng tại Thanh Hóa chỉ ghi nhận sự tăng trưởng nhẹ:
- **Doanh số** đạt khoảng 19 tỷ đồng, tăng 1,01%.
- **Sản lượng** giảm 7,13%, đạt hơn 87 nghìn sản phẩm.
Ngành hàng này có sự đa dạng trong đối tượng khách hàng và thường bị chi phối bởi các yếu tố như chất lượng sản phẩm, nguồn gốc và thương hiệu. Doanh số cao nhất đến từ các sản phẩm trên 1.000.000 đồng, trong khi sản lượng bán ra nhiều nhất lại nằm ở phân khúc dưới 50.000 đồng.
#### 3. Nhận định xu hướng phát triển
- **Long An**: Với sự tăng trưởng mạnh mẽ, Long An đang cho thấy tiềm năng lớn trong ngành hàng Thiết bị điện gia dụng. Sự chú trọng vào công nghệ, thương hiệu và giá cả hợp lý sẽ là yếu tố quyết định trong hành vi tiêu dùng. Việc các shop Mall gia tăng doanh số cũng cho thấy sự chuyển mình tích cực trong thị trường thương mại điện tử.
- **Thanh Hóa**: Ngành hàng Thiết bị điện gia dụng tại Thanh Hóa đang đối mặt với sự phát triển chậm lại, điều này có thể do sự cạnh tranh từ các sản phẩm giá rẻ và sự thiếu hụt trong việc đầu tư cho thương mại điện tử. Tuy nhiên, xu hướng tiêu dùng có thể phục hồi nếu có chiến lược tiếp thị và cải thiện chất lượng sản phẩm.
### Kết luận
Ngành hàng Thiết bị điện gia dụng tại Long An đang trên đà phát triển mạnh mẽ, trong khi Thanh Hóa vẫn cần cải thiện để bắt kịp xu hướng. Các yếu tố như chất lượng sản phẩm, giá cả hợp lý và sự đầu tư vào thương mại điện tử sẽ đóng vai trò quan trọng trong việc quyết định sự thành công của ngành hàng này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</si>
  <si>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</si>
  <si>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</si>
  <si>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</si>
  <si>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 **Tỉnh Thừa Thiên Huế**:
  - Doanh số ngành hàng Nhà cửa &amp; Đời sống trong giai đoạn từ 10/2022 đến 09/2023 đạt **29,08 tỷ đồng**, tăng **44,68%** so với cùng kỳ năm trước.
  - Sản lượng đạt **360.845 sản phẩm**, tăng mạnh **113,66%** so với cùng kỳ.
  - Tuy nhiên, số lượng sản phẩm và cửa hàng có lượt bán lại giảm **7,75%** và **34,25%**, cho thấy sự cạnh tranh khốc liệt và áp lực lên các cửa hàng không đầu tư vào kênh thương mại điện tử.
  - Doanh số và sản lượng có xu hướng tăng dần theo từng tháng, đặc biệt cao vào tháng 09/2023.
  - Phân khúc giá từ **50.000đ - 100.000đ** chiếm tỷ trọng lớn nhất.
- **Tỉnh Quảng Nam**:
  - Doanh số ngành hàng Nhà cửa &amp; Đời sống đạt **5,74 tỷ đồng**, tăng **7%**, trong khi sản lượng đạt **134 nghìn sản phẩm**, tăng **4%** so với cùng kỳ.
  - Mặc dù có sự tăng trưởng, nhưng số lượng sản phẩm và cửa hàng có lượt bán giảm **14%** và **24%**, cho thấy thách thức cho các cửa hàng không chú trọng vào thương mại điện tử.
  - Doanh số có sự biến động mạnh, đạt đỉnh vào tháng 03/2023 với **715 triệu đồng**.
  - Hai phân khúc giá dưới **50.000đ** và **50.000 - 100.000đ** có doanh số ngang nhau, khoảng **1,4 tỷ đồng**.
#### 2. **Nhận định xu hướng phát triển**
- **Xu hướng tại Thừa Thiên Huế**:
  - Thị trường thương mại điện tử đang ngày càng trở nên chuyên nghiệp hơn với sự gia tăng của các shop Mall, cho thấy sự chuyển dịch trong xu hướng tiêu dùng về các sản phẩm có thương hiệu và nguồn gốc rõ ràng.
  - Với sự tăng trưởng doanh số mạnh mẽ, Thừa Thiên Huế có thể tiếp tục khai thác tiềm năng từ các sản phẩm thủ công mỹ nghệ và trang trí nhà cửa, đặc biệt là các sản phẩm từ trầm hương.
- **Xu hướng tại Quảng Nam**:
  - Quảng Nam đang trong giai đoạn chuyển mình với việc đẩy mạnh các sản phẩm nông nghiệp và đồ dùng thiết yếu lên sàn thương mại điện tử. Tuy nhiên, tốc độ tăng trưởng vẫn chưa bằng Thừa Thiên Huế.
  - Cần tập trung cải thiện chiến lược kinh doanh trên nền tảng thương mại điện tử để nâng cao hiệu quả bán hàng và mở rộng thị phần.
#### 3. **So sánh và tổng kết**
- **Doanh số và sản lượng**: Thừa Thiên Huế hiện rõ sự vượt trội về doanh số và sản lượng so với Quảng Nam. Cụ thể, doanh số tại Thừa Thiên Huế cao gấp 5 lần so với Quảng Nam.
- **Sự cạnh tranh và đầu tư**: Cả hai tỉnh đều gặp khó khăn với sự giảm sút trong số lượng cửa hàng có lượt bán, tuy nhiên, Thừa Thiên Huế có dấu hiệu tích cực hơn nhờ vào sự gia tăng của các shop Mall.
- **Phân khúc giá**: Cả hai tỉnh đều có sự tập trung vào phân khúc giá thấp, nhưng Thừa Thiên Huế có sự đa dạng sản phẩm hơn, đặc biệt là các sản phẩm trang trí.
### Kết luận
Ngành hàng Nhà cửa &amp; Đời sống tại Thừa Thiên Huế đang trên đà phát triển mạnh mẽ và có tiềm năng cao hơn so với Quảng Nam. Để Quảng Nam có thể cạnh tranh tốt hơn, cần đầu tư vào chiến lược thương mại điện tử, cải thiện chất lượng sản phẩm và nâng cao trải nghiệm khách hàng.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</si>
  <si>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</si>
  <si>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</si>
  <si>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</si>
  <si>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Dựa trên thông tin đã cung cấp, dưới đây là danh sách các đặc sản đặc trưng của tỉnh Bình Dương và thành phố Hồ Chí Minh:
### Đặc sản của Thành phố Hồ Chí Minh:
1. **Bánh Tráng**: Là món đặc sản nổi tiếng với vỏ bánh mỏng, giòn và hương vị thơm ngon. Bánh tráng thường được sử dụng trong nhiều món ăn như cuốn thịt heo.
2. **Cơm Cháy**: Món ăn này có hương vị độc đáo, kết hợp giữa cơm nở hạt giòn và mùi thơm của dầu mỡ, tạo nên trải nghiệm ẩm thực đặc sắc.
3. **Khô cá Cần Giờ**: Đặc sản từ vùng biển, mang hương vị biển mặn mòi, hòa quyện với các gia vị đặc trưng, thể hiện văn hóa ẩm thực của vùng Cần Giờ.
4. **Khô bò Củ Chi**: Món ăn này nổi bật với sự kết hợp giữa vị khô và giòn, cùng với gia vị đặc trưng, tạo nên sự hấp dẫn cho thực khách.
### Đặc sản của Tỉnh Bình Dương:
1. **Yến sào**: Là một sản phẩm quý giá, không chỉ nổi tiếng vì giá trị dinh dưỡng cao mà còn là biểu tượng của sự sang trọng trong ẩm thực.
2. **Hạt đác**: Được làm từ cây đác, chứa nhiều khoáng chất và có hương vị đặc trưng, hạt đác thường được sử dụng trong nhiều món ăn.
3. **Đông trùng hạ thảo**: Không chỉ nổi tiếng bởi giá trị y học, mà còn vì hương vị độc đáo, thường được xem là đặc sản quý hiếm trong ẩm thực Bình Dương.
Những đặc sản này không chỉ thể hiện bản sắc văn hóa và ẩm thực của từng địa phương mà còn là những sản phẩm tiêu biểu có thể thu hút du khách và người tiêu dùng.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</si>
  <si>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</si>
  <si>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</si>
  <si>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</si>
  <si>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nhiều đặc sản độc đáo, thể hiện sự phong phú của văn hóa ẩm thực và nông sản của mỗi địa phương. Dưới đây là danh sách các đặc sản tiêu biểu của hai tỉnh này:
### Đặc sản tỉnh Kon Tum:
1. **Sâm dây**: Là giống cây bản địa, được dân địa phương coi như báu vật. Sâm dây Kon Tum chứa nhiều thành phần hoạt chất quý giá, được sử dụng trong nhiều dịp trọng đại.
2. **Cà phê**: Tỉnh Kon Tum nổi tiếng với cà phê Arabica, được đánh giá cao về chất lượng và hương vị. Cà phê xứ lạnh đang được xây dựng thương hiệu như một đặc sản chủ lực của địa phương.
3. **Chuối hột**: Chuối hột rừng Kon Tum có vị ngon đặc trưng, thường được dùng trong các món ăn như dế chiên, giúp thanh lọc cơ thể.
### Đặc sản tỉnh Lâm Đồng:
1. **Cà phê**: Lâm Đồng là một trong những vùng trồng cà phê Arabica nổi tiếng, với các giống như Bourbon, Typica, và Catimor. Cà phê Lâm Đồng có hương vị phong phú và được nhiều người yêu thích.
2. **Mắc ca**: Loại hạt này có chất lượng tuyệt hảo nhờ vào điều kiện thổ nhưỡng và khí hậu thuận lợi. Mắc ca Lâm Đồng rất được ưa chuộng vì độ bùi béo mà không ngấy.
3. **Hoa quả sấy**: Đà Lạt - Lâm Đồng nổi tiếng với các loại hoa quả sấy như hồng, xoài, mít, giữ nguyên giá trị dinh dưỡng cao.
4. **Atiso**: Hoa Atiso được dùng như thực phẩm và thảo dược, có nhiều công dụng tốt cho sức khỏe, thường được pha trà hoặc nấu ăn.
### Kết luận:
Cả hai tỉnh đều có những sản phẩm nông sản đặc trưng thể hiện văn hóa và khí hậu địa phương. Việc phát triển và quảng bá những đặc sản này không chỉ giúp bảo tồn văn hóa ẩm thực mà còn thúc đẩy kinh tế địa phương thông qua du lịch và thương mại.</t>
  </si>
  <si>
    <t>['PHẦN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"2.5.1.5. Danh sách gian hàng có sản lượng cao nhất Các sản phẩm từ mật ong tại các\nsàn TMĐT T10.2022-T9.2023 tại tỉnh Lâm Đồng\nBảng 8.23: Danh sách gian hàng có sản lượng cao nhất Các sản phẩm từ mật ong tại\ncác sàn TMĐT T10.2022-T9.2023 tại tỉnh Lâm Đồng\nNơi bán\nSản lượng\nDalat Cordyceps\n1.749\nThuận Thiên ( Shop 2 chị em)\n1.165\nSaffron Foodie\n1.107\nB'Lao Farm Việt Nam\n649\nVì Con (Shop Mẹ và Bé)\n378\nGian hàng", '2.5.1.6. Danh sách thương hiệu có doanh số, sản lượng cao nhất Các sản phẩm từ mật\nong tại các sàn TMĐT T10.2022-T9.2023 tại tỉnh Lâm Đồng\n144\nBảng 8.24: Danh sách thương hiệu có doanh số cao nhất Các sản phẩm từ mật ong tại\ncác sàn TMĐT T10.2022-T9.2023 tại tỉnh Lâm Đồng\nBảng 8.25: Danh sách thương hiệu có sản lượng cao nhất Các sản phẩm từ mật ong\ntại các sàn TMĐT T10.2022-T9.2023 tại tỉnh Lâm Đồng\n145',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</si>
  <si>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</si>
  <si>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</si>
  <si>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phong phú của miền Trung Việt Nam. Dưới đây là danh sách các đặc sản đặc trưng từ hai địa phương này:
### Đặc sản tỉnh Quảng Nam:
1. **Bánh dừa nướng**: Được chế biến từ bột gạo, đường và dừa tươi, bánh có vị ngọt, thơm và lớp vỏ giòn, mang lại trải nghiệm ẩm thực độc đáo.
2. **Bánh Đậu Xanh**: Là biểu tượng của sự sáng tạo trong ẩm thực địa phương, bánh được làm từ đậu xanh, đường và bột gạo, có vị ngọt, béo và độ mềm mịn, thường dùng làm quà biếu.
3. **Bánh tráng**: Là sản phẩm linh hoạt trong ẩm thực, được làm từ bột gạo, nước và muối, bánh tráng thường được sử dụng làm vỏ cho gỏi cuốn.
4. **Nấm lim**: Chế biến từ nấm mèo, nấm lim có vị ngon và thường được dùng trong các món canh hoặc xào hải sản.
### Đặc sản thành phố Đà Nẵng:
1. **Trà sâm dứa**: Một loại trà nổi tiếng với hương vị thơm ngon, có vị đắng chát nhẹ và hương thơm của lá dứa, mang lại cảm giác dễ chịu khi thưởng thức.
2. **Bò khô**: Bò khô Đà Nẵng có vị cay, mặn ngọt vừa phải và độ dai, là món ăn vặt phổ biến và được yêu thích.
3. **Cá bò rim**: Món ăn đặc sản này kết hợp vị cá rim với ớt cay, rất ngon khi dùng kèm với cơm.
4. **Bánh dừa nướng**: Cũng là một đặc sản của Đà Nẵng, bánh dừa nướng giòn, thơm và có vị béo ngậy.
5. **Bánh khô mè**: Bánh có độ giòn, vị ngọt thanh của đường cùng với sự bùi béo của mè, tạo nên hương vị đặc trưng hấp dẫn.
Những đặc sản này không chỉ mang lại hương vị độc đáo mà còn là biểu tượng của văn hóa ẩm thực của Quảng Nam và Đà Nẵng, thể hiện sự đa dạng và phong phú của nền ẩm thực Việt Nam.</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</si>
  <si>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</si>
  <si>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</si>
  <si>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</si>
  <si>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có những đặc sản nổi bật, phản ánh nền văn hóa và ẩm thực phong phú của vùng Đồng Bằng Sông Cửu Long. Dưới đây là danh sách các đặc sản đặc trưng của từng tỉnh:
### Tỉnh An Giang:
1. **Thốt nốt**: Là một loại cây đặc trưng của An Giang, từ lá, thân đến quả đều được sử dụng. Quả thốt nốt có cơm ngọt thanh và giòn dẻo, mang lại trải nghiệm ẩm thực độc đáo.
2. **Mắm cá**: Với nguồn cá tự nhiên phong phú từ sông Tiền và sông Hậu, người dân An Giang đã chế biến nhiều loại mắm cá đặc trưng, tạo nên thương hiệu ẩm thực nổi tiếng.
3. **Ba khía**: Là một món ăn nổi bật với thịt cua đỏ tươi, thường được chế biến thành món Ba khía muối, mang lại hương vị đậm đà và hấp dẫn.
4. **Cá khô**: Cá tươi sau khi ướp muối và phơi khô, tạo nên sản phẩm với hương vị độc đáo và độ dai đặc trưng, được nhiều người yêu thích.
### Tỉnh Long An:
1. **Bánh tráng sa tế**: Bánh tráng được làm từ bột gạo nếp, mỏng giòn và được kết hợp với nước mắm sa tế, tạo nên hương vị đặc trưng và hấp dẫn.
2. **Chao**: Là một loại thực phẩm chế biến từ đậu nành, chao thường được dùng để tẩm ướp hoặc làm gia vị cho các món ăn, với vị béo thơm đặc trưng.
3. **Lạp xưởng**: Đặc sản này có vị chua ngọt, cay cay, thường được sử dụng trong các món ăn gia đình, mang lại sự phong phú trong ẩm thực địa phương.
Các đặc sản này không chỉ là món ăn mà còn là biểu tượng văn hóa của mỗi tỉnh, thể hiện sự đa dạng trong ẩm thực miền Tây Nam Bộ.</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</si>
  <si>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</si>
  <si>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</si>
  <si>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</si>
  <si>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nổi bật, phản ánh văn hóa ẩm thực phong phú của từng địa phương. Dưới đây là danh sách các đặc sản đặc trưng của hai tỉnh này:
### Đặc sản tỉnh Bình Định:
1. **Bánh tráng**: Bánh tráng Bình Định nổi tiếng với hương vị đặc biệt, có thể làm từ nguyên liệu đơn giản nhưng khi kết hợp với các món khác lại rất ngon.
2. **Tré rơm**: Một món ăn đặc trưng với vị ngon ngọt của thịt, cùng với sự giòn giòn của da sụn và hương vị nồng thơm từ riềng, tỏi, thính.
3. **Bánh hồng**: Loại bánh truyền thống với hình dáng và màu sắc đặc trưng, mang lại hương vị giản dị nhưng đầy ý nghĩa văn hóa.
4. **Nem chua**: Chế biến từ thịt lợn tươi, nem chua có vị chua, ngọt và cay nhẹ, rất được ưa chuộng trong ẩm thực Việt Nam.
5. **Chả ram**: Một loại chả chiên giòn, thường được ăn kèm với các loại bánh và rau sống.
### Đặc sản tỉnh Hà Nam:
Trong thông tin được cung cấp, không có chi tiết cụ thể về đặc sản của tỉnh Hà Nam. Tuy nhiên, Hà Nam nổi tiếng với một số món ăn như:
- **Bánh đa cá rô**: Đây là món ăn kết hợp giữa bánh đa và cá rô, thể hiện sự hòa quyện hương vị đặc trưng của vùng.
- **Mắm tôm**: Một loại gia vị đậm đà, được chế biến từ tôm, thường được sử dụng trong các món ăn truyền thống.
Như vậy, tỉnh Bình Định nổi bật với nhiều món ăn độc đáo, trong khi Hà Nam cũng có những đặc sản riêng, tuy không được liệt kê chi tiết trong nguồn thông tin, nhưng vẫn góp phần vào bức tranh ẩm thực đa dạng của Việt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</si>
  <si>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</si>
  <si>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</si>
  <si>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</si>
  <si>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Tỉnh Thanh Hóa và tỉnh Thừa Thiên Huế đều nổi tiếng với nhiều đặc sản độc đáo, thể hiện bản sắc văn hóa và ẩm thực phong phú của miền Trung Việt Nam. Dưới đây là danh sách các đặc sản tiêu biểu của từng tỉnh:
### Đặc sản tỉnh Thanh Hóa:
1. **Nem chua**: 
   - Là món ăn được chế biến từ thịt lợn, tỏi, ớt và nước mắm. Nem chua có vị chua, ngọt, cay nồng, thường được dùng làm món nhậu truyền thống và là biểu tượng của ẩm thực miền Trung.
2. **Mắm tôm**: 
   - Được làm từ tôm biển, muối và nước, thông qua quá trình ướp và lên men tự nhiên. Mắm tôm có màu nâu đậm và hương vị đặc trưng, thường được dùng làm gia vị trong nhiều món ăn truyền thống.
3. **Nước mắm**: 
   - Sản xuất từ cá cơm, trải qua quy trình phơi, ướp muối và lên men tự nhiên, tạo ra loại nước mắm có màu vàng đẹp và hương vị đậm đà, không thể thiếu trong nấu ăn.
4. **Mắm tép**: 
   - Chế biến từ tép biển, muối và nước, mắm tép có màu nâu đậm và hương vị độc đáo, mang đến hương vị biển cả đặc trưng.
### Đặc sản tỉnh Thừa Thiên Huế:
1. **Mè xửng**: 
   - Là món đặc sản làm từ các nguyên liệu như đậu phộng, bột gạo và đường, mè xửng không chỉ ngon mà còn là biểu tượng văn hóa ẩm thực của Huế.
2. **Tinh dầu tràm**: 
   - Chiết xuất từ lá cây tràm, được sử dụng để giảm mệt mỏi, làm thơm không gian và trong làm đẹp. Tinh dầu tràm được ưa chuộng cả trong nước và xuất khẩu.
3. **Trà cung đình**: 
   - Loại trà truyền thống của Huế, chế biến công phu từ lá trà, tạo nên hương vị đặc trưng.
4. **Bánh ép**: 
   - Bánh truyền thống với hương vị béo ngậy, dai và sự kết hợp của nhiều nguyên liệu như rau củ, hải sản, tạo nên món ăn trứ danh của Huế.
5. **Mắm ruốc**: 
   - Gia vị nổi tiếng với hương vị đậm đà, được sử dụng trong nhiều món ăn đặc trưng của vùng đất Kinh Kỳ.
6. **Mắm tép**: 
   - Đặc sản đậm đà, ngon ngọt, biểu tượng của nền ẩm thực phong phú của Huế.
Những đặc sản này không chỉ mang lại hương vị độc đáo mà còn phản ánh giá trị văn hóa và lịch sử của từng vùng miền, góp phần làm phong phú thêm bức tranh ẩm thực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</si>
  <si>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</si>
  <si>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</si>
  <si>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</si>
  <si>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Để phân tích hành vi khách hàng về sản phẩm nem chua giữa tỉnh Thanh Hóa và tỉnh Bình Định, chúng ta cần xem xét các yếu tố như doanh số, sản lượng bán hàng, phân khúc giá, đặc điểm người tiêu dùng và xu hướng tiêu thụ.
### Doanh số và sản lượng
- **Tỉnh Thanh Hóa**: Trong thời gian từ 10/2022 đến 09/2023, nem chua tại Thanh Hóa có doanh số đạt 1,34 tỷ đồng, tăng 159,2% so với cùng kỳ năm trước. Sản lượng đạt 25.476 sản phẩm, tăng 155,04%. 
- **Tỉnh Bình Định**: Mặc dù tăng trưởng cũng rất mạnh, doanh số nem chua tại Bình Định chỉ đạt 992,56 triệu đồng, tăng 62,50% với sản lượng 22.962 sản phẩm, tăng 57,49%.
### Phân khúc giá
- **Thanh Hóa**: Phân khúc giá chủ yếu mang lại doanh số là từ 100.000 - 200.000 đồng, với doanh số đạt 634,56 triệu đồng. Phân khúc dưới 50.000 đồng có sản lượng cao nhất nhưng cũng cho thấy người tiêu dùng chú trọng đến chất lượng sản phẩm hơn.
- **Bình Định**: Sản phẩm nem chua được ưa chuộng nhiều nhất tại phân khúc giá dưới 100.000 đồng. Điều này cho thấy người tiêu dùng ở Bình Định có xu hướng chọn lựa sản phẩm với giá thấp hơn, nhấn mạnh vào tính kinh tế.
### Đặc điểm người tiêu dùng
- **Thanh Hóa**: Khách hàng đa dạng về độ tuổi và nghề nghiệp. Họ có xu hướng chú trọng tới chất lượng, xuất xứ và thương hiệu của sản phẩm. Điều này cho thấy người tiêu dùng tại Thanh Hóa sẵn sàng chi trả nhiều hơn cho sản phẩm chất lượng tốt.
- **Bình Định**: Người tiêu dùng tại đây có nhu cầu ổn định và tăng cao vào tháng 03/2023, cho thấy mùa vụ có ảnh hưởng đến hành vi mua sắm. Số lượng shop giảm cho thấy áp lực cạnh tranh và cần phải cải thiện chất lượng dịch vụ và sản phẩm.
### Xu hướng tiêu dùng
- **Thanh Hóa**: Nhu cầu tiêu dùng có sự biến động theo mùa, nhưng điểm cao nhất được ghi nhận vào tháng 03/2023, cho thấy sự gia tăng trong nhu cầu tiêu thụ sản phẩm đặc sản trong thời gian này.
- **Bình Định**: Hành vi tiêu dùng cũng có sự gia tăng vào tháng 03/2023, nhưng có sự ổn định hơn trong suốt thời gian. Sự tăng trưởng doanh số mạnh mẽ cho thấy nhu cầu ổn định và có thể dự đoán.
### Kết luận
Từ phân tích trên, có thể thấy rằng:
- Tỉnh Thanh Hóa có doanh số và sản lượng cao hơn, với khách hàng sẵn sàng chi trả nhiều hơn cho sản phẩm chất lượng.
- Tỉnh Bình Định có xu hướng tiêu dùng tiết kiệm hơn, với sự tập trung vào phân khúc giá thấp hơn.
- Cả hai tỉnh đều có sự gia tăng nhu cầu trong khoảng thời gian gần đây, nhưng người tiêu dùng ở Thanh Hóa có xu hướng chú trọng đến chất lượng hơn so với Bình Định. 
Điều này có thể cung cấp thông tin hữu ích cho các nhà sản xuất và nhà phân phối trong việc điều chỉnh chiến lược tiếp thị và phân phối sản phẩm nem chua tại từng tỉnh.</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</si>
  <si>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</si>
  <si>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</si>
  <si>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</si>
  <si>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1. **Bình Dương**:
   - **Yến sào**: Một đặc sản quý giá trong ẩm thực Việt Nam, có giá trị dinh dưỡng cao.
   - **Hạt đác**: Nguồn dưỡng chất phong phú và hương vị đặc trưng, thường được sử dụng trong các món ăn.
   - **Đông trùng hạ thảo**: Được biết đến với giá trị y học và hương vị độc đáo, là món ăn quý hiếm.
2. **Thành phố Hồ Chí Minh**:
   - **Bánh Tráng**: Một món ăn biểu tượng của ẩm thực miền Nam, được chế biến từ gạo.
   - **Cơm Cháy**: Với hương vị độc đáo, là sự kết hợp giữa cơm giòn và các gia vị.
   - **Khô cá Cần Giờ**: Món ăn từ cá biển tươi ngon, mang hương vị đặc trưng của vùng biển.
   - **Khô bò Củ Chi**: Món ăn khô, giòn, hòa quyện với gia vị đặc trưng, thể hiện sự hòa nhập văn hóa.
3. **Bình Định**:
   - **Bánh tráng**: Nổi tiếng với hương vị đặc biệt, được chế biến từ nguyên liệu đơn giản.
   - **Tré rơm**: Món ăn có vị ngọt của thịt và hương thơm đặc trưng từ riềng, tỏi.
   - **Bánh hồng**: Bánh truyền thống có hình dáng và màu sắc đặc trưng.
   - **Nem chua**: Chế biến từ thịt lợn tươi ngon, mang đến trải nghiệm ẩm thực đặc trưng.
   - **Chả ram**: Một loại chả chiên giòn, thường ăn kèm với các loại bánh khác.
4. **Quảng Nam**:
   - **Bánh dừa nướng**: Đặc sản chế biến từ bột gạo, đường và dừa tươi, có vị ngọt và giòn.
   - **Bánh Đậu Xanh**: Một món bánh truyền thống với vị ngọt đặc trưng, thường được làm quà biếu.
   - **Bánh tráng**: Sản phẩm linh hoạt có thể dùng cho nhiều món ăn khác nhau.
   - **Nấm lim**: Một loại nấm mọc hoang dã, có vị ngon và giá trị dinh dưỡng cao.
5. **Long An**:
   - **Bánh tráng sa tế**: Một món ăn độc đáo kết hợp giữa bánh tráng và nước mắm sa tế.
   - **Chao**: Thực phẩm được dùng để chế biến các món mặn hoặc tẩm ướp.
   - **Lạp xưởng**: Có vị chua ngọt, thường được sử dụng trong các món ăn gia đình.
Những đặc sản này không chỉ thể hiện sự phong phú trong văn hóa ẩm thực mà còn góp phần tạo nên bản sắc riêng cho từng địa phương trong vùng Đông Nam Bộ.</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</si>
  <si>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2: THỐNG KÊ VÀ PHÂN TÍCH SẢN PHẨM\nTẠI TỈNH QUẢNG NAM\n2.1. Thống kê và phân tích sản phẩm bánh dừa nướng tại tỉnh Quảng Nam2.1.1. Thống kê dữ liệu tổng quan thị trường và dự báo của sản phẩm Bánh dừa\nnướng tại các sàn TMĐT tại tỉnh Quảng Nam\n2.1.1.1. Tổng quan sản phẩm Bánh dừa nướng tại các sàn TMĐT T10.2022-T9.2023\ntại tỉnh Quảng Nam',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</si>
  <si>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</si>
  <si>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</si>
  <si>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có sẵn, doanh số của thị trường thương mại điện tử tại các tỉnh/thành phố thuộc Đông Nam Bộ trong giai đoạn từ tháng 10 năm 2022 đến tháng 9 năm 2023 không được cung cấp trực tiếp. Tuy nhiên, chúng ta có một số số liệu cụ thể từ các tỉnh khác, nhưng không có số liệu tổng hợp cho toàn khu vực Đông Nam Bộ.
Dưới đây là một số thông tin cụ thể từ một số tỉnh có liên quan:
1. **Bình Dương**: Doanh số đạt 721,03 tỷ đồng, tăng 34,66% so với cùng kỳ.
2. **Long An**: Doanh số đạt 193,45 tỷ đồng, tăng 85,83% so với cùng kỳ.
3. **Thừa Thiên Huế**: Doanh số đạt 224,25 tỷ đồng, tăng 75,53% so với cùng kỳ.
Nếu bạn cần tính toán tổng doanh số cho toàn bộ khu vực Đông Nam Bộ, bạn sẽ cần phải có số liệu cho tất cả các tỉnh trong khu vực này. Từ thông tin hiện có, chỉ một số tỉnh đã được nêu rõ, và không có tổng hợp cho toàn bộ khu vực Đông Nam Bộ. 
Để có số liệu chính xác và tổng thể hơn, bạn có thể cần tìm kiếm thêm thông tin từ các nguồn khác hoặc các báo cáo cụ thể về thị trường thương mại điện tử tại từng tỉnh trong Đông Nam Bộ.</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</si>
  <si>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Giày Dép Nữ tại sàn\nShopee T10.2022-T9.2023 tại tỉnh Thanh Hóa\nH</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</si>
  <si>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</si>
  <si>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</si>
  <si>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tháng 10 năm 2022 đến tháng 9 năm 2023, doanh số của thị trường thương mại điện tử tại các tỉnh/thành phố thuộc Tây Nguyên không được cung cấp một cách cụ thể. Tuy nhiên, chúng ta có thể tham khảo các thông tin về doanh số tại các tỉnh khác để có cái nhìn tổng quan hơn.
1. **Tỉnh Kon Tum**: Doanh số của thị trường thương mại điện tử trong giai đoạn này giảm 21,78% so với cùng kỳ, đạt khoảng 36,09 tỷ đồng. Sản lượng giảm 13,45% với 414.751 sản phẩm.
2. **Tỉnh An Giang**: Doanh số đạt hơn 113,68 tỷ đồng, tuy nhiên ghi nhận sự giảm trưởng 1,95% so với cùng kỳ. Ngành hàng Sắc đẹp và Máy tính &amp; Laptop chiếm phần lớn thị phần doanh số, nhưng ngành hàng Máy tính &amp; Laptop giảm trưởng mạnh 45,32%.
Ngoài ra, các thông tin về tỉnh khác trong khu vực Tây Nguyên không được cung cấp. Do đó, để có con số chính xác cho toàn bộ khu vực Tây Nguyên, cần có thêm dữ liệu cụ thể từ từng tỉnh trong khu vực này.
Tóm lại, doanh số của thị trường thương mại điện tử tại các tỉnh/thành phố thuộc Tây Nguyên trong giai đoạn từ tháng 10 năm 2022 đến tháng 9 năm 2023 không được nêu rõ trong thông tin đã cung cấp. Chỉ có doanh số tại tỉnh Kon Tum là 36,09 tỷ đồng. Để có cái nhìn toàn diện hơn, cần thu thập thêm thông tin từ các tỉnh khác trong khu vực.</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</si>
  <si>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</si>
  <si>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</si>
  <si>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</si>
  <si>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có số liệu cụ thể được cung cấp trong nội dung tham khảo. Tuy nhiên, có một số thông tin về doanh số tại các tỉnh cụ thể mà bạn có thể tham khảo:
1. **Thừa Thiên Huế**: Doanh số trong giai đoạn T10/2022 - T9/2023 đạt 224,25 tỷ đồng, tăng 75,53% so với cùng kỳ. Doanh số chủ yếu đến từ ngành hàng Phụ kiện thời trang và Nhà cửa &amp; Đời sống với doanh số lần lượt là 80,69 tỷ đồng và 29,09 tỷ đồng.
2. **Thanh Hóa**: Doanh số đạt 510,74 tỷ đồng, tăng 119,27% so với cùng kỳ, với shop thường chiếm phần lớn thị phần và có tốc độ tăng trưởng 119,02%.
3. **Bình Định**: Doanh số đạt 63,84 tỷ đồng, tăng 19,47% so với cùng kỳ.
4. **An Giang**: Doanh số tại sàn Shopee trong giai đoạn T10/2022 - T9/2023 đạt 113,68 tỷ đồng, giảm 1,95% so với cùng kỳ.
Mặc dù có thông tin về doanh số tại một số tỉnh cụ thể, nhưng không có số liệu tổng hợp cho toàn bộ thị trường thương mại điện tử tại khu vực Duyên hải Nam Trung Bộ. Để có cái nhìn tổng thể, bạn có thể cần phải tổng hợp các số liệu từ từng tỉnh hoặc tìm kiếm thêm thông tin từ các nguồn khác.</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</si>
  <si>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</si>
  <si>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</si>
  <si>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</si>
  <si>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mà bạn đã cung cấp, hiện tại không có dữ liệu cụ thể về doanh số của thị trường thương mại điện tử tại các tỉnh/thành phố thuộc Đồng bằng sông Cửu Long trong giai đoạn từ tháng 10 năm 2022 đến tháng 9 năm 2023. 
Tuy nhiên, có một số tỉnh trong khu vực này đã được đề cập như Thừa Thiên Huế và Long An. Tại Thừa Thiên Huế, doanh số đạt 224,25 tỷ đồng, tăng 75,53% so với cùng kỳ. Tại Long An, doanh số đạt 193,45 tỷ đồng, tăng 85,83% so với cùng kỳ. Cả hai tỉnh này cho thấy sự tăng trưởng mạnh mẽ trong doanh số thương mại điện tử.
Nếu cần thông tin chi tiết hơn về các tỉnh khác trong Đồng bằng sông Cửu Long, bạn có thể cần tham khảo thêm các nguồn dữ liệu cụ thể hoặc báo cáo thị trường để có cái nhìn tổng quan hơn về toàn bộ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</si>
  <si>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</si>
  <si>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</si>
  <si>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</si>
  <si>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theo thông tin đã cung cấp, chủ yếu là ngành hàng Thực phẩm và đồ uống cũng như ngành hàng Sắc đẹp. Cụ thể:
1. **Thực phẩm và đồ uống**: Đây là ngành hàng có chi tiêu chiếm tỷ trọng cao nhất trong cơ cấu chi tiêu hằng tháng của người tiêu dùng. Tại các tỉnh như Bình Dương, doanh số trong ngành này đã tăng trưởng mạnh, đạt 45,54% so với cùng kỳ. Sự tăng trưởng này chủ yếu đến từ nhu cầu mạnh mẽ của người tiêu dùng đối với các sản phẩm thực phẩm tươi, đóng gói, chế biến sẵn, và đồ uống giải khát.
2. **Sắc đẹp**: Ngành hàng này cũng ghi nhận mức tăng trưởng đáng kể, đặc biệt tại tỉnh Long An, với doanh số tăng 166,57% và sản lượng tăng 121,82%. Người tiêu dùng tại Đông Nam Bộ đang có xu hướng chú trọng vào chất lượng sản phẩm và thương hiệu, cho thấy nhu cầu cao đối với các sản phẩm chăm sóc sắc đẹp.
Đồng thời, các ngành hàng khác như Nhà cửa &amp; Đời sống, Thời trang nữ, và Mô tô, xe máy cũng có sự phát triển nhất định nhưng không mạnh mẽ bằng hai ngành hàng chính nêu trên. 
Tóm lại, ngành hàng Thực phẩm và đồ uống cùng với ngành hàng Sắc đẹp là những ngành hàng dẫn đầu tại các tỉnh/thành phố thuộc Đông Nam Bộ trong giai đoạn gần đây.</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</si>
  <si>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sơ\nsinh &amp; Thai sản với doanh số lần lượt 2,7 nghìn tỷ đồng, 2,2 nghìn tỷ đồng và 1,9\nnghìn tỷ đồng.\n10',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tỷ\nđồng.\n9',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</si>
  <si>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</si>
  <si>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</si>
  <si>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và có tiềm năng phát triển mạnh mẽ trên các sàn thương mại điện tử (TMĐT) bao gồm:
1. **Thực phẩm và đồ uống**: Ngành hàng này chiếm tỷ trọng cao trong cơ cấu chi tiêu hằng tháng của người tiêu dùng. Trong giai đoạn gần đây, nhu cầu về thực phẩm tươi, đóng gói, thực phẩm chế biến sẵn và đồ uống đã tăng đáng kể, đặc biệt là sau dịch bùng phát. Ngành hàng này có sự đa dạng về sản phẩm, đáp ứng nhu cầu tiêu dùng phong phú của người dân địa phương.
2. **Nhà cửa &amp; Đời sống**: Ngành này bao gồm các sản phẩm nội thất, đồ gia dụng, và vật dụng cá nhân. Do nhu cầu cải thiện không gian sống ngày càng cao, ngành hàng này thu hút một lượng lớn người tiêu dùng từ nhiều đối tượng khác nhau.
3. **Sắc đẹp**: Nhu cầu về sản phẩm làm đẹp và chăm sóc cá nhân đang ngày càng gia tăng. Các sản phẩm chăm sóc da, tóc và cơ thể rất được ưa chuộng, đặc biệt là trong bối cảnh người tiêu dùng ngày càng chú trọng đến thẩm mỹ và sức khỏe cá nhân.
4. **Thời trang nữ**: Đây là một ngành hàng có tiềm năng lớn với nhu cầu mua sắm quanh năm. Thời trang nữ không chỉ đáp ứng sở thích cá nhân mà còn phản ánh xu hướng và phong cách sống của người tiêu dùng.
5. **Sức khỏe**: Ngành hàng này bao gồm thực phẩm chức năng và các sản phẩm liên quan đến sức khỏe, đang trở thành lựa chọn ưu tiên của nhiều người tiêu dùng. Sự quan tâm đến việc duy trì sức khỏe và cải thiện chất lượng cuộc sống tạo ra nhu cầu lớn cho các sản phẩm và dịch vụ sức khỏe.
6. **Thời trang trẻ em &amp; trẻ sơ sinh**: Với sự chú trọng vào sự tiện lợi và chất lượng sản phẩm cho trẻ em, ngành hàng này cũng đang phát triển mạnh mẽ, cung cấp một loạt các sản phẩm như quần áo, giày dép, và đồ chơi cho trẻ.
Tóm lại, các ngành hàng này không chỉ đáp ứng nhu cầu thiết yếu của người dân Tây Nguyên mà còn có tiềm năng phát triển mạnh mẽ trong tương lai nhờ vào sự chuyển hướng tiêu dùng sang các hình thức mua sắm trực tuyến và sự gia tăng nhận thức về chất lượng sản phẩm.</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</si>
  <si>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'3.7. Đánh giá tổng quan thị trường TMĐT tại tỉnh Bình Định\nTrong thời gian 10/2022 - 09/2023, thị trường TMĐT tại tỉnh Bình Định tăng\nmạnh 23,94% về doanh số đạt 63,84 tỷ đồng và 31,45% về sản lượng đạt 678.720 sản\nphẩm. Tuy nhiên số shop có lượt bán giảm 9,26% cho thấy những shop không chú trọng\nđầu tư vào kinh doanh trên sàn TMĐT sẽ khó tồn tại trên thị trường.\nQuan sát biểu đồ doanh số và sản lượng theo từng tháng, thị trường bắt đầu tăng\nmạnh từ tháng 08/2023. Doanh số chủ yếu đến từ ngành hàng Thời trang nữ và Sắc đẹp,\nđây cũng là hai ngành hàng tăng trưởng âm lần lượt là 39,79% và 3,73% so với cùng kỳ.\nNăm 2023, Giày Dép Nữ tăng trưởng 282,87% về doanh số. Các thương hiệu dẫn đầu\nvề doanh số và sản lượng là A Cosmetics, Halan Milk, Yg Entertainment.\nCác shop Mall tại Bình Định tăng trưởng cả về doanh số và sản lượng, tuy nhiên\nsản lượng chủ yếu vẫn đến từ các shop thường. Phân khúc giá mang lại doanh số chủ\nyếu từ 100.000 – 200.000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</si>
  <si>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</si>
  <si>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</si>
  <si>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Dựa trên thông tin được cung cấp, các ngành hàng đang dẫn đầu tại các tỉnh/thành phố thuộc Duyên hải Nam Trung Bộ, bao gồm Bình Định, Quảng Nam, và các tỉnh khác, có thể được xác định như sau:
1. **Thực phẩm và đồ uống**: 
   - Đây là ngành hàng có tỷ trọng chi tiêu cao nhất trong cơ cấu chi tiêu hằng tháng của người tiêu dùng. Nhu cầu về thực phẩm và đồ uống tăng mạnh, đặc biệt là sau đại dịch, dẫn đến sự phát triển đáng kể trên các sàn thương mại điện tử. Ngành hàng này bao gồm thực phẩm tươi, đóng gói, thực phẩm chế biến sẵn và đồ uống giải khát.
   - Tại tỉnh Quảng Nam, doanh số ngành hàng này đã tăng mạnh hơn 234% trong giai đoạn từ 10/2022 đến 09/2023, cho thấy tiềm năng lớn trong thị trường này.
2. **Thời trang nữ**: 
   - Ngành hàng này có tiềm năng phát triển mạnh mẽ vì đáp ứng nhu cầu mua sắm quanh năm của người tiêu dùng. Tại Bình Định, thời trang nữ vẫn được ưa chuộng và là một trong những ngành hàng có sự cạnh tranh cao, với nhiều shop tham gia kinh doanh trên sàn thương mại điện tử.
3. **Nhà cửa &amp; Đời sống**: 
   - Ngành hàng này bao gồm các sản phẩm nội thất và đồ gia dụng, đáp ứng nhu cầu ngày càng tăng về cải thiện không gian sống. Tại Bình Định, doanh số trong ngành này đã tăng 43,26% so với cùng kỳ, cho thấy sự quan tâm của người tiêu dùng đối với việc tối ưu hóa không gian sống.
4. **Sức khỏe**: 
   - Ngành hàng sức khỏe cũng đang trên đà phát triển với sự gia tăng nhận thức của người tiêu dùng về việc duy trì và cải thiện sức khỏe cá nhân. Sự quan tâm này không chỉ đến từ thực phẩm chức năng mà còn từ các dịch vụ tư vấn sức khỏe.
5. **Mẹ &amp; Bé**: 
   - Đây là một ngành hàng đang phát triển mạnh mẽ với nhu cầu ổn định từ các bậc phụ huynh. Các sản phẩm phục vụ cho trẻ em và trẻ sơ sinh như quần áo, đồ chơi và thực phẩm dinh dưỡng đang được nhiều gia đình lựa chọn.
Tóm lại, các ngành hàng chủ yếu dẫn đầu tại các tỉnh/thành phố thuộc Duyên hải Nam Trung Bộ bao gồm: Thực phẩm và đồ uống, Thời trang nữ, Nhà cửa &amp; Đời sống, Sức khỏe, và Mẹ &amp; Bé. Những ngành hàng này không chỉ phản ánh nhu cầu tiêu dùng hiện tại mà còn cho thấy sự chuyển mình của thị trường thương mại điện tử trong khu vực.</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</si>
  <si>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</si>
  <si>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</si>
  <si>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</si>
  <si>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nhiều ngành hàng đang dẫn đầu trong lĩnh vực thương mại điện tử. Dưới đây là một số ngành hàng tiêu biểu được ghi nhận:
1. **Thực phẩm và đồ uống**: Đây là ngành hàng chiếm tỷ trọng cao trong cơ cấu chi tiêu hàng tháng của người tiêu dùng. Ngành này bao gồm các sản phẩm thực phẩm tươi, đóng gói, thực phẩm chế biến sẵn và đồ uống giải khát. Nhu cầu tăng mạnh, đặc biệt sau dịch COVID-19, cho thấy tiềm năng lớn của ngành này.
2. **Thời trang nữ**: Ngành hàng này có nhu cầu mua sắm quanh năm và phát triển mạnh mẽ trên các sàn thương mại điện tử. Đặc tính dễ dàng vận chuyển và đổi trả làm cho thời trang nữ trở thành lựa chọn phổ biến của người tiêu dùng.
3. **Nhà cửa &amp; Đời sống**: Cung cấp nhiều loại sản phẩm từ nội thất, đồ gia dụng đến vật dụng cá nhân. Ngành hàng này thu hút đối tượng mua sắm rộng lớn, đáp ứng nhu cầu cải thiện không gian sống.
4. **Sắc đẹp**: Ngành hàng này luôn thu hút người tiêu dùng với các sản phẩm làm đẹp và chăm sóc cá nhân. Sự quan tâm đến thẩm mỹ và sức khỏe đã tạo ra một thị trường tiềm năng trong lĩnh vực này.
5. **Mẹ &amp; Bé**: Các sản phẩm dành cho mẹ và trẻ em đang phát triển mạnh mẽ như quần áo, đồ chơi, và các sản phẩm chăm sóc sức khỏe cho trẻ. Đối tượng khách hàng ổn định và có nhu cầu cao, đặc biệt là các bậc phụ huynh.
6. **Thiết bị điện gia dụng**: Sự gia tăng nhu cầu về các sản phẩm tiện ích cho gia đình như máy giặt, máy lạnh cũng đang thúc đẩy sự phát triển của ngành này trên các nền tảng thương mại điện tử.
Như vậy, các ngành hàng này không chỉ đáp ứng nhu cầu thiết yếu của người dân mà còn thể hiện tiềm năng phát triển mạnh mẽ trong tương lai, nhờ vào sự gia tăng của thương mại điện tử và xu hướng tiêu dùng hiện đại tại Đồng bằng sông Cửu Long.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</si>
  <si>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'3.7. Đánh giá tổng quan thị trường TMĐT tại tỉnh Bình Định\nTrong thời gian 10/2022 - 09/2023, thị trường TMĐT tại tỉnh Bình Định tăng\nmạnh 23,94% về doanh số đạt 63,84 tỷ đồng và 31,45% về sản lượng đạt 678.720 sản\nphẩm. Tuy nhiên số shop có lượt bán giảm 9,26% cho thấy những shop không chú trọng\nđầu tư vào kinh doanh trên sàn TMĐT sẽ khó tồn tại trên thị trường.\nQuan sát biểu đồ doanh số và sản lượng theo từng tháng, thị trường bắt đầu tăng\nmạnh từ tháng 08/2023. Doanh số chủ yếu đến từ ngành hàng Thời trang nữ và Sắc đẹp,\nđây cũng là hai ngành hàng tăng trưởng âm lần lượt là 39,79% và 3,73% so với cùng kỳ.\nNăm 2023, Giày Dép Nữ tăng trưởng 282,87% về doanh số. Các thương hiệu dẫn đầu\nvề doanh số và sản lượng là A Cosmetics, Halan Milk, Yg Entertainment.\nCác shop Mall tại Bình Định tăng trưởng cả về doanh số và sản lượng, tuy nhiên\nsản lượng chủ yếu vẫn đến từ các shop thường. Phân khúc giá mang lại doanh số chủ\nyếu từ 100.000 – 200.000 đồng.\n34',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</si>
  <si>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</si>
  <si>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</si>
  <si>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và thành phố thuộc Đông Nam Bộ đang chứng kiến sự phát triển mạnh mẽ và đa dạng trong các ngành hàng, với nhiều xu hướng và đặc điểm nổi bật.
### 1. Tình hình phát triển TMĐT tại một số tỉnh/thành phố Đông Nam Bộ
#### Tỉnh Long An
Ngành hàng "Thiết bị điện gia dụng" tại tỉnh Long An đã ghi nhận sự tăng trưởng mạnh mẽ trong giai đoạn từ tháng 10/2022 đến tháng 9/2023, với doanh số tăng 90,9% và sản lượng tăng 114,98%. Mặc dù số lượng shop có lượt bán giảm, điều này cho thấy rằng những shop không đầu tư vào TMĐT sẽ gặp khó khăn. Tăng trưởng chủ yếu diễn ra từ tháng 6/2023, với sự chú trọng vào công nghệ và thương hiệu, nhưng yếu tố giá cả vẫn là điều quan trọng trong quyết định mua sắm của người tiêu dùng.
#### Tỉnh Bình Định
Thị trường TMĐT tại Bình Định cũng ghi nhận sự tăng trưởng đáng kể, với doanh số đạt hơn 63,84 tỷ đồng, tăng 23,94% so với cùng kỳ. Tuy nhiên, ngành hàng "Sắc đẹp" và "Thời trang nữ" lại có mức tăng trưởng âm, cho thấy sự cạnh tranh khốc liệt và nhu cầu thay đổi trong thị trường. Sự giảm sút số lượng shop có lượt bán nhấn mạnh cần thiết phải có chiến lược kinh doanh hiệu quả hơn từ các nhà bán.
### 2. Xu hướng tiêu dùng và thị trường
Người tiêu dùng tại Đông Nam Bộ đang ngày càng quan tâm đến chất lượng sản phẩm, nguồn gốc xuất xứ, và thương hiệu. Điều này đặc biệt rõ ràng trong ngành hàng "Thực phẩm và đồ uống", nơi mà doanh số đang tăng mạnh nhờ vào sự gia tăng nhu cầu tiêu dùng. Các sản phẩm có giá từ 50.000 đến 100.000 đồng chiếm ưu thế về doanh số, trong khi đó phân khúc trên 1.000.000 đồng cũng đóng góp doanh thu chính cho các ngành hàng cao cấp.
### 3. Thách thức và cơ hội
Mặc dù TMĐT đang phát triển mạnh mẽ, thị trường cũng đối mặt với nhiều thách thức như sự cạnh tranh gia tăng và sự thay đổi nhu cầu tiêu dùng. Những shop không chú trọng vào việc đầu tư và phát triển sẽ khó tồn tại. Tuy nhiên, cơ hội lớn đang mở ra cho các doanh nghiệp lớn, đặc biệt là các shop Mall, khi mà tỷ lệ thị phần của các gian hàng chính hãng ngày càng tăng. 
### Kết luận
Thị trường TMĐT tại Đông Nam Bộ đang trên đà phát triển với những ngành hàng chủ đạo như thiết bị điện gia dụng, thực phẩm và đồ uống, thời trang nữ, và sức khỏe. Để thành công, các nhà bán hàng cần phải nắm bắt được xu hướng tiêu dùng, đầu tư vào chiến lược kinh doanh hiệu quả và xây dựng thương hiệu uy tín để thu hút khách hàng.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</si>
  <si>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</si>
  <si>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</si>
  <si>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</si>
  <si>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Tây Nguyên, như Kon Tum, Đắk Lắk và Lâm Đồng, đang có sự phát triển mạnh mẽ, tuy nhiên cũng đối mặt với nhiều thách thức và cơ hội riêng biệt.
### 1. Tình hình phát triển thị trường TMĐT
- **Tăng trưởng doanh số**: Theo thông tin từ các tỉnh lân cận như An Giang và Thừa Thiên Huế, doanh số TMĐT có sự phân hóa rõ rệt giữa các ngành hàng. Ngành hàng sắc đẹp và máy tính &amp; laptop chiếm tỷ trọng lớn nhưng có sự cạnh tranh khốc liệt. Nếu như An Giang ghi nhận sự sụt giảm trong ngành máy tính &amp; laptop, thì Thừa Thiên Huế lại có sự tăng trưởng đáng kể trong ngành hàng sắc đẹp.
- **Sự chuyển mình của người tiêu dùng**: Người tiêu dùng tại Tây Nguyên đang có xu hướng chuyển sang mua sắm trực tuyến, đặc biệt là các sản phẩm thiết yếu như thực phẩm, đồ gia dụng và sắc đẹp. Việc sử dụng các nền tảng TMĐT giúp người dân tiếp cận với hàng hóa đa dạng và giá cả cạnh tranh hơn.
### 2. Đặc điểm tiêu dùng tại Tây Nguyên
- **Đối tượng khách hàng đa dạng**: Từ học sinh, sinh viên đến người đi làm, nhu cầu mua sắm của người dân rất đa dạng. Những sản phẩm phổ biến bao gồm máy tính, linh kiện điện tử, sản phẩm chăm sóc sắc đẹp và thời trang.
- **Hành vi mua sắm**: Người tiêu dùng tại Tây Nguyên ngày càng quen thuộc với việc mua sắm trực tuyến, họ thường tìm kiếm sản phẩm qua các kênh mạng xã hội và các đánh giá từ người tiêu dùng khác. Điều này cho thấy sự ảnh hưởng của các yếu tố tâm lý và hành vi trong quyết định mua hàng.
### 3. Xu hướng và thách thức
- **Xu hướng phát triển xanh và bền vững**: Ngày càng có nhiều người tiêu dùng quan tâm đến chất lượng sản phẩm và nguồn gốc xuất xứ, điều này thúc đẩy các doanh nghiệp phải chú trọng đến việc cung cấp sản phẩm sạch, an toàn và bền vững.
- **Thách thức về hạ tầng và logistics**: Mặc dù thị trường TMĐT đang tăng trưởng, nhưng hạ tầng logistics tại các tỉnh Tây Nguyên vẫn còn nhiều hạn chế. Điều này ảnh hưởng đến khả năng vận chuyển hàng hóa và thời gian giao hàng, từ đó tác động đến trải nghiệm của người tiêu dùng.
### 4. Kết luận
Tóm lại, thị trường TMĐT tại các tỉnh thuộc Tây Nguyên đang dần phát triển với nhiều cơ hội nhưng cũng không ít thách thức. Doanh nghiệp cần nắm bắt xu hướng tiêu dùng, cải thiện chất lượng dịch vụ và sản phẩm, đồng thời tối ưu hóa logistics để có thể cạnh tranh và phát triển bền vững trong môi trường TMĐT ngày càng khốc liệt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</si>
  <si>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</si>
  <si>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</si>
  <si>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</si>
  <si>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Thương mại điện tử (TMĐT) tại các tỉnh/thành phố thuộc Duyên hải Nam Trung Bộ đang có những diễn biến đa dạng và thú vị, với sự tăng trưởng và biến động khác nhau giữa các ngành hàng. Dưới đây là một tổng quan về tình hình phát triển TMĐT tại một số tỉnh trong khu vực này:
1. **Ngành hàng Sắc đẹp**: Ngành hàng này ghi nhận sự tăng trưởng mạnh mẽ tại nhiều tỉnh, với An Giang và Đà Nẵng có doanh số tăng vừa phải. Cụ thể, tại An Giang, doanh số tăng gần 20% và lượng sản phẩm cũng tăng 44%, cho thấy người tiêu dùng đang ngày càng quan tâm đến các sản phẩm chăm sóc sắc đẹp. Tại Đà Nẵng, doanh số tăng 44,9% và sản lượng đạt 1,25 triệu sản phẩm. Xu hướng này cho thấy nhu cầu tiêu dùng đang chuyển dịch về những sản phẩm chất lượng cao và thương hiệu uy tín.
2. **Ngành hàng Thời trang**: Tại tỉnh Bình Dương, ngành hàng Thời trang nữ đã có sự tăng trưởng mạnh mẽ với doanh số đạt 61,94 tỷ đồng, tăng 10,76% so với cùng kỳ. Sự đa dạng trong mẫu mã và kiểu dáng đã thu hút một lượng lớn khách hàng, đồng thời việc người tiêu dùng có xu hướng mua sắm online ngày càng cao cũng thúc đẩy sự phát triển của ngành hàng này.
3. **Ngành hàng Thiết bị điện gia dụng**: Tại thành phố Đà Nẵng, doanh số ngành hàng này đã giảm 54,54%, cho thấy thị trường đang bị ảnh hưởng bởi nhiều yếu tố, bao gồm cạnh tranh khốc liệt và sự thay đổi trong nhu cầu tiêu dùng. Tuy nhiên, sản lượng vẫn tăng 50,96%, cho thấy người tiêu dùng vẫn có nhu cầu mua sắm, chỉ có điều là họ chọn lựa kỹ lưỡng hơn.
4. **Ngành hàng Thực phẩm và đồ uống**: Tại Quảng Nam, doanh số trong ngành hàng này đã tăng mạnh 234% với sản lượng đạt 33 nghìn sản phẩm. Sự gia tăng này phản ánh nhu cầu tiêu dùng tăng cao đối với các sản phẩm thực phẩm và đồ uống, đặc biệt là sau đại dịch khi người tiêu dùng tìm kiếm sự thuận tiện trong việc mua sắm các mặt hàng thiết yếu.
5. **Tình hình cạnh tranh và xu hướng phát triển**: Các shop Mall chính hãng đang dần chiếm ưu thế trên thị trường TMĐT, với tỷ lệ tăng trưởng doanh số ấn tượng. Điều này cho thấy người tiêu dùng đang ngày càng ưa chuộng mua sắm từ các nguồn tin cậy và chất lượng, đồng thời cho thấy sự chuyển mình trong chiến lược kinh doanh của các nhà bán lẻ.
Tóm lại, TMĐT tại các tỉnh thuộc Duyên hải Nam Trung Bộ đang trong giai đoạn phát triển với nhiều cơ hội và thách thức. Các ngành hàng như Sắc đẹp, Thời trang, và Thực phẩm đang chứng tỏ sức hút mạnh mẽ, trong khi những ngành khác như Thiết bị điện gia dụng cần có những điều chỉnh để bắt kịp xu hướng tiêu dùng mới. Sự chuyển đổi sang các hình thức mua sắm đa dạng và chất lượng sẽ tiếp tục là động lực cho sự phát triển của TMĐT trong khu vực này.</t>
  </si>
  <si>
    <t xml:space="preserve">['4.2.1.6.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</si>
  <si>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</si>
  <si>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</si>
  <si>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tỉnh Long An và An Giang, đang ghi nhận sự tăng trưởng mạnh mẽ trong thời gian gần đây. Dưới đây là những đánh giá tổng quan về tình hình TMĐT tại khu vực này, dựa trên các thông tin đã được cung cấp.
### 1. **Tăng trưởng doanh số và sản lượng**
- **Tỉnh Long An**: Trong giai đoạn từ tháng 10/2022 đến tháng 9/2023, doanh số thị trường TMĐT tại Long An đạt 193,45 tỷ đồng, tăng 85,83% so với cùng kỳ năm trước. Sản lượng đạt 1,55 triệu sản phẩm, tăng 64,14%. Ngành hàng Sắc đẹp và Nhà cửa &amp; Đời sống dẫn đầu về doanh số, với mức tăng trưởng lần lượt là 166,57% và 248,97%.
- **Tỉnh An Giang**: Tương tự, An Giang đã chứng kiến sự bùng nổ trong việc áp dụng TMĐT. Người dân nơi đây đã nhanh chóng tiếp cận và ứng dụng thành công hình thức mua sắm trực tuyến, với nhiều ngành hàng như máy tính, sắc đẹp, thời trang và thực phẩm đang phát triển mạnh.
### 2. **Đối tượng tiêu dùng và hành vi mua sắm**
- Người tiêu dùng tại Đồng bằng sông Cửu Long có độ tuổi đa dạng, từ học sinh, sinh viên đến những người đi làm. Họ quan tâm đến chất lượng sản phẩm, giá cả và thương hiệu khi đưa ra quyết định mua sắm.
- Sự phát triển của TMĐT ở An Giang cho thấy xu hướng mua sắm trực tuyến đang trở thành thói quen, với các sản phẩm chăm sóc sắc đẹp và nội thất là những mặt hàng được ưa chuộng.
### 3. **Phân khúc giá và sản phẩm bán chạy**
- Tại Long An, phân khúc giá từ 100.000 đến 500.000 đồng chiếm tỷ trọng lớn trong doanh số, trong khi sản phẩm dưới 50.000 đồng cũng có lượng tiêu thụ cao. Điều này cho thấy người tiêu dùng có xu hướng tìm kiếm giá trị tốt trong các sản phẩm.
- Tại An Giang, ngành hàng máy tính &amp; laptop đang phát triển, nhưng doanh số và sản lượng giảm so với cùng kỳ trước đó, cho thấy sự cạnh tranh ngày càng gia tăng trong lĩnh vực này.
### 4. **Thách thức và cơ hội**
- Mặc dù thị trường TMĐT tại Đồng bằng sông Cửu Long đang phát triển, nhưng số lượng shop có lượt bán lại giảm, cho thấy những shop không chú trọng đầu tư vào kinh doanh TMĐT có nguy cơ không tồn tại. Điều này mở ra cơ hội cho các doanh nghiệp lớn, có sự đầu tư kỹ lưỡng và chuyên nghiệp.
- Thị trường cũng đang dần chuyển mình với sự gia tăng của các shop Mall, cho thấy người tiêu dùng có xu hướng lựa chọn các gian hàng chính hãng và uy tín hơn.
### Kết luận
Thương mại điện tử tại Đồng bằng sông Cửu Long đang có sự phát triển mạnh mẽ với nhiều cơ hội và thách thức. Các doanh nghiệp cần chú trọng đầu tư vào chất lượng sản phẩm và dịch vụ khách hàng, đồng thời nắm bắt xu hướng tiêu dùng và sự chuyển dịch trong hành vi mua sắm để có thể tồn tại và phát triển trong môi trường cạnh tranh này.</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</si>
  <si>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'CHƯƠNG 3: PHÂN TÍCH TỔNG QUAN THỊ TRƯỜNG THƯƠNG MẠI\nĐIỆN TỬ THEO KHO GIAO HÀNG TẠI TỈNH AN GIANG\nTheo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'2.2.2. Phân tích hành vi khách hàng tại tỉnh Long An\nTrong thời gian 10/2022 - 09/2023, các sản phẩm chao tăng mạnh 160,9% về\ndoanh số đạt 142,38 triệu đồng và 114,18% về sản lượng đạt 2.765 sản phẩm. Quy mô\nthị trường nhóm hàng chao ở Long An còn nhỏ, tuy nhiên tốc độ tăng trưởng so với\ncùng kỳ có dấu hiệu tốt. Mặc dù vậy số lượng nhà bán có sự giảm nhẹ 25% so với cùng\nkỳ cho thấy những shop không chú trọng đầu tư vào kinh doanh trên sàn TMĐT sẽ khó\ntồn tại trên thị trường. Quan sát biểu đồ doanh số và sản lượng theo từng tháng, người\ntiêu dùng có nhu cầu tăng cao vào tháng 3 và 07/2023.\nChao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</si>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</sst>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M21" sqref="M2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20.737766742706299</v>
      </c>
      <c r="F2">
        <v>0.72358835980469194</v>
      </c>
      <c r="G2">
        <v>0.88888888888888884</v>
      </c>
      <c r="H2">
        <v>0.90771976583584901</v>
      </c>
      <c r="I2">
        <v>1</v>
      </c>
      <c r="J2">
        <v>13887</v>
      </c>
      <c r="K2">
        <v>619</v>
      </c>
    </row>
    <row r="3" spans="1:11" x14ac:dyDescent="0.25">
      <c r="A3" t="s">
        <v>15</v>
      </c>
      <c r="B3" t="s">
        <v>16</v>
      </c>
      <c r="C3" t="s">
        <v>17</v>
      </c>
      <c r="D3" t="s">
        <v>18</v>
      </c>
      <c r="E3">
        <v>19.082482576370239</v>
      </c>
      <c r="F3">
        <v>0.28948275861345257</v>
      </c>
      <c r="G3">
        <v>1</v>
      </c>
      <c r="H3">
        <v>0.89546469309876409</v>
      </c>
      <c r="I3">
        <v>1</v>
      </c>
      <c r="J3">
        <v>18114</v>
      </c>
      <c r="K3">
        <v>625</v>
      </c>
    </row>
    <row r="4" spans="1:11" x14ac:dyDescent="0.25">
      <c r="A4" t="s">
        <v>19</v>
      </c>
      <c r="B4" t="s">
        <v>20</v>
      </c>
      <c r="C4" t="s">
        <v>21</v>
      </c>
      <c r="D4" t="s">
        <v>22</v>
      </c>
      <c r="E4">
        <v>18.571826219558719</v>
      </c>
      <c r="F4">
        <v>0.84226190474786711</v>
      </c>
      <c r="G4">
        <v>1</v>
      </c>
      <c r="H4">
        <v>0.89635684517750736</v>
      </c>
      <c r="I4">
        <v>1</v>
      </c>
      <c r="J4">
        <v>14492</v>
      </c>
      <c r="K4">
        <v>531</v>
      </c>
    </row>
    <row r="5" spans="1:11" x14ac:dyDescent="0.25">
      <c r="A5" t="s">
        <v>23</v>
      </c>
      <c r="B5" t="s">
        <v>24</v>
      </c>
      <c r="C5" t="s">
        <v>25</v>
      </c>
      <c r="D5" t="s">
        <v>26</v>
      </c>
      <c r="E5">
        <v>17.69387149810791</v>
      </c>
      <c r="F5">
        <v>0.68650793649420627</v>
      </c>
      <c r="G5">
        <v>0.8</v>
      </c>
      <c r="H5">
        <v>0.88475581699774619</v>
      </c>
      <c r="I5">
        <v>1</v>
      </c>
      <c r="J5">
        <v>17564</v>
      </c>
      <c r="K5">
        <v>598</v>
      </c>
    </row>
    <row r="6" spans="1:11" x14ac:dyDescent="0.25">
      <c r="A6" t="s">
        <v>27</v>
      </c>
      <c r="B6" t="s">
        <v>28</v>
      </c>
      <c r="C6" t="s">
        <v>29</v>
      </c>
      <c r="D6" t="s">
        <v>30</v>
      </c>
      <c r="E6">
        <v>48.320922613143921</v>
      </c>
      <c r="F6">
        <v>0.16666666664999999</v>
      </c>
      <c r="G6">
        <v>1</v>
      </c>
      <c r="H6">
        <v>0.88805711690195277</v>
      </c>
      <c r="I6">
        <v>1</v>
      </c>
      <c r="J6">
        <v>61543</v>
      </c>
      <c r="K6">
        <v>1343</v>
      </c>
    </row>
    <row r="7" spans="1:11" x14ac:dyDescent="0.25">
      <c r="A7" t="s">
        <v>31</v>
      </c>
      <c r="B7" t="s">
        <v>32</v>
      </c>
      <c r="C7" t="s">
        <v>33</v>
      </c>
      <c r="D7" t="s">
        <v>34</v>
      </c>
      <c r="E7">
        <v>56.384259700775146</v>
      </c>
      <c r="F7">
        <v>0.53983936716699543</v>
      </c>
      <c r="G7">
        <v>1</v>
      </c>
      <c r="H7">
        <v>0.89461219303698414</v>
      </c>
      <c r="I7">
        <v>1</v>
      </c>
      <c r="J7">
        <v>51452</v>
      </c>
      <c r="K7">
        <v>1679</v>
      </c>
    </row>
    <row r="8" spans="1:11" x14ac:dyDescent="0.25">
      <c r="A8" t="s">
        <v>35</v>
      </c>
      <c r="B8" t="s">
        <v>36</v>
      </c>
      <c r="C8" t="s">
        <v>37</v>
      </c>
      <c r="D8" t="s">
        <v>38</v>
      </c>
      <c r="E8">
        <v>20.563792943954471</v>
      </c>
      <c r="F8">
        <v>0.75881185806707874</v>
      </c>
      <c r="G8">
        <v>0.72727272727272729</v>
      </c>
      <c r="H8">
        <v>0.89045268110023879</v>
      </c>
      <c r="I8">
        <v>1</v>
      </c>
      <c r="J8">
        <v>16835</v>
      </c>
      <c r="K8">
        <v>576</v>
      </c>
    </row>
    <row r="9" spans="1:11" x14ac:dyDescent="0.25">
      <c r="A9" t="s">
        <v>39</v>
      </c>
      <c r="B9" t="s">
        <v>40</v>
      </c>
      <c r="C9" t="s">
        <v>41</v>
      </c>
      <c r="D9" t="s">
        <v>42</v>
      </c>
      <c r="E9">
        <v>70.725167036056519</v>
      </c>
      <c r="F9">
        <v>0.45684523808381688</v>
      </c>
      <c r="G9">
        <v>0.8</v>
      </c>
      <c r="H9">
        <v>0.89400071923190083</v>
      </c>
      <c r="I9">
        <v>1</v>
      </c>
      <c r="J9">
        <v>64259</v>
      </c>
      <c r="K9">
        <v>1867</v>
      </c>
    </row>
    <row r="10" spans="1:11" x14ac:dyDescent="0.25">
      <c r="A10" t="s">
        <v>43</v>
      </c>
      <c r="B10" t="s">
        <v>44</v>
      </c>
      <c r="C10" t="s">
        <v>45</v>
      </c>
      <c r="D10" t="s">
        <v>46</v>
      </c>
      <c r="E10">
        <v>18.440140008926392</v>
      </c>
      <c r="F10">
        <v>0.94444444442870379</v>
      </c>
      <c r="G10">
        <v>0.81818181818181823</v>
      </c>
      <c r="H10">
        <v>0.88219717842787382</v>
      </c>
      <c r="I10">
        <v>1</v>
      </c>
      <c r="J10">
        <v>11105</v>
      </c>
      <c r="K10">
        <v>691</v>
      </c>
    </row>
    <row r="11" spans="1:11" x14ac:dyDescent="0.25">
      <c r="A11" t="s">
        <v>47</v>
      </c>
      <c r="B11" t="s">
        <v>48</v>
      </c>
      <c r="C11" t="s">
        <v>49</v>
      </c>
      <c r="D11" t="s">
        <v>50</v>
      </c>
      <c r="E11">
        <v>34.974213361740112</v>
      </c>
      <c r="F11">
        <v>0.4120350048386312</v>
      </c>
      <c r="G11">
        <v>1</v>
      </c>
      <c r="H11">
        <v>0.89857300929455886</v>
      </c>
      <c r="I11">
        <v>1</v>
      </c>
      <c r="J11">
        <v>32597</v>
      </c>
      <c r="K11">
        <v>865</v>
      </c>
    </row>
    <row r="12" spans="1:11" x14ac:dyDescent="0.25">
      <c r="A12" t="s">
        <v>51</v>
      </c>
      <c r="B12" t="s">
        <v>52</v>
      </c>
      <c r="C12" t="s">
        <v>53</v>
      </c>
      <c r="D12" t="s">
        <v>54</v>
      </c>
      <c r="E12">
        <v>19.32767558097839</v>
      </c>
      <c r="F12">
        <v>0.64053348611257088</v>
      </c>
      <c r="G12">
        <v>1</v>
      </c>
      <c r="H12">
        <v>0.89714450721518624</v>
      </c>
      <c r="I12">
        <v>1</v>
      </c>
      <c r="J12">
        <v>14832</v>
      </c>
      <c r="K12">
        <v>542</v>
      </c>
    </row>
    <row r="13" spans="1:11" x14ac:dyDescent="0.25">
      <c r="A13" t="s">
        <v>55</v>
      </c>
      <c r="B13" t="s">
        <v>56</v>
      </c>
      <c r="C13" t="s">
        <v>57</v>
      </c>
      <c r="D13" t="s">
        <v>58</v>
      </c>
      <c r="E13">
        <v>17.93166017532349</v>
      </c>
      <c r="F13">
        <v>0.82840909089528414</v>
      </c>
      <c r="G13">
        <v>0.81818181818181823</v>
      </c>
      <c r="H13">
        <v>0.90829477699569672</v>
      </c>
      <c r="I13">
        <v>1</v>
      </c>
      <c r="J13">
        <v>9365</v>
      </c>
      <c r="K13">
        <v>565</v>
      </c>
    </row>
    <row r="14" spans="1:11" x14ac:dyDescent="0.25">
      <c r="A14" t="s">
        <v>59</v>
      </c>
      <c r="B14" t="s">
        <v>60</v>
      </c>
      <c r="C14" t="s">
        <v>61</v>
      </c>
      <c r="D14" t="s">
        <v>62</v>
      </c>
      <c r="E14">
        <v>71.104482173919678</v>
      </c>
      <c r="F14">
        <v>0.56091738122286972</v>
      </c>
      <c r="G14">
        <v>1</v>
      </c>
      <c r="H14">
        <v>0.88795629799822728</v>
      </c>
      <c r="I14">
        <v>1</v>
      </c>
      <c r="J14">
        <v>16998</v>
      </c>
      <c r="K14">
        <v>1603</v>
      </c>
    </row>
    <row r="15" spans="1:11" x14ac:dyDescent="0.25">
      <c r="A15" t="s">
        <v>63</v>
      </c>
      <c r="B15" t="s">
        <v>64</v>
      </c>
      <c r="C15" t="s">
        <v>65</v>
      </c>
      <c r="D15" t="s">
        <v>66</v>
      </c>
      <c r="E15">
        <v>35.441767692565918</v>
      </c>
      <c r="F15">
        <v>0.8429625929555683</v>
      </c>
      <c r="G15">
        <v>0.8214285714285714</v>
      </c>
      <c r="H15">
        <v>0.88787674256798599</v>
      </c>
      <c r="I15">
        <v>1</v>
      </c>
      <c r="J15">
        <v>9141</v>
      </c>
      <c r="K15">
        <v>1649</v>
      </c>
    </row>
    <row r="16" spans="1:11" x14ac:dyDescent="0.25">
      <c r="A16" t="s">
        <v>67</v>
      </c>
      <c r="B16" t="s">
        <v>68</v>
      </c>
      <c r="C16" t="s">
        <v>69</v>
      </c>
      <c r="D16" t="s">
        <v>70</v>
      </c>
      <c r="E16">
        <v>28.02976655960083</v>
      </c>
      <c r="F16">
        <v>0.97222222221141974</v>
      </c>
      <c r="G16">
        <v>1</v>
      </c>
      <c r="H16">
        <v>0.88872847249868547</v>
      </c>
      <c r="I16">
        <v>1</v>
      </c>
      <c r="J16">
        <v>14113</v>
      </c>
      <c r="K16">
        <v>1176</v>
      </c>
    </row>
    <row r="17" spans="1:11" x14ac:dyDescent="0.25">
      <c r="A17" t="s">
        <v>71</v>
      </c>
      <c r="B17" t="s">
        <v>72</v>
      </c>
      <c r="C17" t="s">
        <v>73</v>
      </c>
      <c r="D17" t="s">
        <v>74</v>
      </c>
      <c r="E17">
        <v>74.007766723632813</v>
      </c>
      <c r="F17">
        <v>0.89090546205245513</v>
      </c>
      <c r="G17">
        <v>0.75</v>
      </c>
      <c r="H17">
        <v>0.86081206633438112</v>
      </c>
      <c r="I17">
        <v>0.77777777777777779</v>
      </c>
      <c r="J17">
        <v>14883</v>
      </c>
      <c r="K17">
        <v>1758</v>
      </c>
    </row>
    <row r="18" spans="1:11" x14ac:dyDescent="0.25">
      <c r="A18" t="s">
        <v>75</v>
      </c>
      <c r="B18" t="s">
        <v>76</v>
      </c>
      <c r="C18" t="s">
        <v>77</v>
      </c>
      <c r="D18" t="s">
        <v>78</v>
      </c>
      <c r="E18">
        <v>25.566836833953861</v>
      </c>
      <c r="F18">
        <v>0.39176887926234982</v>
      </c>
      <c r="G18">
        <v>1</v>
      </c>
      <c r="H18">
        <v>0.88197457839165938</v>
      </c>
      <c r="I18">
        <v>1</v>
      </c>
      <c r="J18">
        <v>16430</v>
      </c>
      <c r="K18">
        <v>1121</v>
      </c>
    </row>
    <row r="19" spans="1:11" x14ac:dyDescent="0.25">
      <c r="A19" t="s">
        <v>79</v>
      </c>
      <c r="B19" t="s">
        <v>80</v>
      </c>
      <c r="C19" t="s">
        <v>81</v>
      </c>
      <c r="D19" t="s">
        <v>82</v>
      </c>
      <c r="E19">
        <v>83.564202547073364</v>
      </c>
      <c r="F19">
        <v>0.73520389081602744</v>
      </c>
      <c r="G19">
        <v>1</v>
      </c>
      <c r="H19">
        <v>0.88982556585829009</v>
      </c>
      <c r="I19">
        <v>1</v>
      </c>
      <c r="J19">
        <v>96580</v>
      </c>
      <c r="K19">
        <v>2662</v>
      </c>
    </row>
    <row r="20" spans="1:11" x14ac:dyDescent="0.25">
      <c r="A20" t="s">
        <v>83</v>
      </c>
      <c r="B20" t="s">
        <v>84</v>
      </c>
      <c r="C20" t="s">
        <v>85</v>
      </c>
      <c r="D20" t="s">
        <v>86</v>
      </c>
      <c r="E20">
        <v>38.234056234359741</v>
      </c>
      <c r="F20">
        <v>0.77309439098397381</v>
      </c>
      <c r="G20">
        <v>1</v>
      </c>
      <c r="H20">
        <v>0.87231045650810579</v>
      </c>
      <c r="I20">
        <v>1</v>
      </c>
      <c r="J20">
        <v>19318</v>
      </c>
      <c r="K20">
        <v>1781</v>
      </c>
    </row>
    <row r="21" spans="1:11" x14ac:dyDescent="0.25">
      <c r="A21" t="s">
        <v>87</v>
      </c>
      <c r="B21" t="s">
        <v>88</v>
      </c>
      <c r="C21" t="s">
        <v>89</v>
      </c>
      <c r="D21" t="s">
        <v>90</v>
      </c>
      <c r="E21">
        <v>32.496545791625977</v>
      </c>
      <c r="F21">
        <v>0.80135343539704484</v>
      </c>
      <c r="G21">
        <v>0.4</v>
      </c>
      <c r="H21">
        <v>0.86644851120164901</v>
      </c>
      <c r="I21">
        <v>1</v>
      </c>
      <c r="J21">
        <v>15874</v>
      </c>
      <c r="K21">
        <v>1256</v>
      </c>
    </row>
    <row r="22" spans="1:11" x14ac:dyDescent="0.25">
      <c r="A22" t="s">
        <v>91</v>
      </c>
      <c r="B22" t="s">
        <v>92</v>
      </c>
      <c r="C22" t="s">
        <v>93</v>
      </c>
      <c r="D22" t="s">
        <v>94</v>
      </c>
      <c r="E22">
        <v>36.639293909072883</v>
      </c>
      <c r="F22">
        <v>0.88435374148396506</v>
      </c>
      <c r="G22">
        <v>0.34482758620689657</v>
      </c>
      <c r="H22">
        <v>0.86337961343050873</v>
      </c>
      <c r="I22">
        <v>1</v>
      </c>
      <c r="J22">
        <v>8722</v>
      </c>
      <c r="K22">
        <v>1485</v>
      </c>
    </row>
    <row r="23" spans="1:11" x14ac:dyDescent="0.25">
      <c r="A23" t="s">
        <v>95</v>
      </c>
      <c r="B23" t="s">
        <v>96</v>
      </c>
      <c r="C23" t="s">
        <v>97</v>
      </c>
      <c r="D23" t="s">
        <v>98</v>
      </c>
      <c r="E23">
        <v>37.002380132675171</v>
      </c>
      <c r="F23">
        <v>0.80370370369030864</v>
      </c>
      <c r="G23">
        <v>1</v>
      </c>
      <c r="H23">
        <v>0.87396576124848702</v>
      </c>
      <c r="I23">
        <v>1</v>
      </c>
      <c r="J23">
        <v>9118</v>
      </c>
      <c r="K23">
        <v>1530</v>
      </c>
    </row>
    <row r="24" spans="1:11" x14ac:dyDescent="0.25">
      <c r="A24" t="s">
        <v>99</v>
      </c>
      <c r="B24" t="s">
        <v>100</v>
      </c>
      <c r="C24" t="s">
        <v>101</v>
      </c>
      <c r="D24" t="s">
        <v>102</v>
      </c>
      <c r="E24">
        <v>34.399147987365723</v>
      </c>
      <c r="F24">
        <v>0.90297619046490329</v>
      </c>
      <c r="G24">
        <v>0.96666666666666667</v>
      </c>
      <c r="H24">
        <v>0.88839382807515721</v>
      </c>
      <c r="I24">
        <v>1</v>
      </c>
      <c r="J24">
        <v>13818</v>
      </c>
      <c r="K24">
        <v>1663</v>
      </c>
    </row>
    <row r="25" spans="1:11" x14ac:dyDescent="0.25">
      <c r="A25" t="s">
        <v>103</v>
      </c>
      <c r="B25" t="s">
        <v>104</v>
      </c>
      <c r="C25" t="s">
        <v>105</v>
      </c>
      <c r="D25" t="s">
        <v>106</v>
      </c>
      <c r="E25">
        <v>25.414848566055301</v>
      </c>
      <c r="F25">
        <v>0.8666666666377778</v>
      </c>
      <c r="G25">
        <v>0.95833333333333337</v>
      </c>
      <c r="H25">
        <v>0.88140739638341614</v>
      </c>
      <c r="I25">
        <v>1</v>
      </c>
      <c r="J25">
        <v>5764</v>
      </c>
      <c r="K25">
        <v>1148</v>
      </c>
    </row>
    <row r="26" spans="1:11" x14ac:dyDescent="0.25">
      <c r="A26" t="s">
        <v>107</v>
      </c>
      <c r="B26" t="s">
        <v>108</v>
      </c>
      <c r="C26" t="s">
        <v>109</v>
      </c>
      <c r="D26" t="s">
        <v>110</v>
      </c>
      <c r="E26">
        <v>39.574033260345459</v>
      </c>
      <c r="F26">
        <v>0.73793913728499505</v>
      </c>
      <c r="G26">
        <v>0.80645161290322576</v>
      </c>
      <c r="H26">
        <v>0.88720300641075955</v>
      </c>
      <c r="I26">
        <v>1</v>
      </c>
      <c r="J26">
        <v>23023</v>
      </c>
      <c r="K26">
        <v>1794</v>
      </c>
    </row>
    <row r="27" spans="1:11" x14ac:dyDescent="0.25">
      <c r="A27" t="s">
        <v>111</v>
      </c>
      <c r="B27" t="s">
        <v>112</v>
      </c>
      <c r="C27" t="s">
        <v>113</v>
      </c>
      <c r="D27" t="s">
        <v>114</v>
      </c>
      <c r="E27">
        <v>29.118642807006839</v>
      </c>
      <c r="F27">
        <v>0.9814987789922357</v>
      </c>
      <c r="G27">
        <v>1</v>
      </c>
      <c r="H27">
        <v>0.89640769378853646</v>
      </c>
      <c r="I27">
        <v>1</v>
      </c>
      <c r="J27">
        <v>14850</v>
      </c>
      <c r="K27">
        <v>1281</v>
      </c>
    </row>
    <row r="28" spans="1:11" x14ac:dyDescent="0.25">
      <c r="A28" t="s">
        <v>115</v>
      </c>
      <c r="B28" t="s">
        <v>116</v>
      </c>
      <c r="C28" t="s">
        <v>117</v>
      </c>
      <c r="D28" t="s">
        <v>118</v>
      </c>
      <c r="E28">
        <v>77.328973770141602</v>
      </c>
      <c r="F28">
        <v>0.66012522290892617</v>
      </c>
      <c r="G28">
        <v>1</v>
      </c>
      <c r="H28">
        <v>0.87173074562758046</v>
      </c>
      <c r="I28">
        <v>1</v>
      </c>
      <c r="J28">
        <v>78375</v>
      </c>
      <c r="K28">
        <v>2945</v>
      </c>
    </row>
    <row r="29" spans="1:11" x14ac:dyDescent="0.25">
      <c r="A29" t="s">
        <v>119</v>
      </c>
      <c r="B29" t="s">
        <v>120</v>
      </c>
      <c r="C29" t="s">
        <v>121</v>
      </c>
      <c r="D29" t="s">
        <v>122</v>
      </c>
      <c r="E29">
        <v>49.315022945404053</v>
      </c>
      <c r="F29">
        <v>0.88925080229671527</v>
      </c>
      <c r="G29">
        <v>0.6</v>
      </c>
      <c r="H29">
        <v>0.89277849657225861</v>
      </c>
      <c r="I29">
        <v>1</v>
      </c>
      <c r="J29">
        <v>37996</v>
      </c>
      <c r="K29">
        <v>2566</v>
      </c>
    </row>
    <row r="30" spans="1:11" x14ac:dyDescent="0.25">
      <c r="A30" t="s">
        <v>123</v>
      </c>
      <c r="B30" t="s">
        <v>124</v>
      </c>
      <c r="C30" t="s">
        <v>125</v>
      </c>
      <c r="D30" t="s">
        <v>126</v>
      </c>
      <c r="E30">
        <v>34.972275257110603</v>
      </c>
      <c r="F30">
        <v>0.92388653012993094</v>
      </c>
      <c r="G30">
        <v>1</v>
      </c>
      <c r="H30">
        <v>0.88232444160009516</v>
      </c>
      <c r="I30">
        <v>1</v>
      </c>
      <c r="J30">
        <v>12326</v>
      </c>
      <c r="K30">
        <v>1527</v>
      </c>
    </row>
    <row r="31" spans="1:11" x14ac:dyDescent="0.25">
      <c r="A31" t="s">
        <v>127</v>
      </c>
      <c r="B31" t="s">
        <v>128</v>
      </c>
      <c r="C31" t="s">
        <v>129</v>
      </c>
      <c r="D31" t="s">
        <v>130</v>
      </c>
      <c r="E31">
        <v>59.64629340171814</v>
      </c>
      <c r="F31">
        <v>0.75044867441425966</v>
      </c>
      <c r="G31">
        <v>0.47499999999999998</v>
      </c>
      <c r="H31">
        <v>0.88163246143117568</v>
      </c>
      <c r="I31">
        <v>1</v>
      </c>
      <c r="J31">
        <v>19380</v>
      </c>
      <c r="K31">
        <v>1967</v>
      </c>
    </row>
    <row r="32" spans="1:11" x14ac:dyDescent="0.25">
      <c r="A32" t="s">
        <v>131</v>
      </c>
      <c r="B32" t="s">
        <v>132</v>
      </c>
      <c r="C32" t="s">
        <v>133</v>
      </c>
      <c r="D32" t="s">
        <v>134</v>
      </c>
      <c r="E32">
        <v>35.819826126098633</v>
      </c>
      <c r="F32">
        <v>0.83333333329166659</v>
      </c>
      <c r="G32">
        <v>1</v>
      </c>
      <c r="H32">
        <v>0.86387971274242126</v>
      </c>
      <c r="I32">
        <v>1</v>
      </c>
      <c r="J32">
        <v>17966</v>
      </c>
      <c r="K32">
        <v>766</v>
      </c>
    </row>
    <row r="33" spans="1:11" x14ac:dyDescent="0.25">
      <c r="A33" t="s">
        <v>135</v>
      </c>
      <c r="B33" t="s">
        <v>136</v>
      </c>
      <c r="C33" t="s">
        <v>137</v>
      </c>
      <c r="D33" t="s">
        <v>138</v>
      </c>
      <c r="E33">
        <v>36.699933052062988</v>
      </c>
      <c r="F33">
        <v>0.749999999975</v>
      </c>
      <c r="G33">
        <v>1</v>
      </c>
      <c r="H33">
        <v>0.87200633856853871</v>
      </c>
      <c r="I33">
        <v>1</v>
      </c>
      <c r="J33">
        <v>38360</v>
      </c>
      <c r="K33">
        <v>1111</v>
      </c>
    </row>
    <row r="34" spans="1:11" x14ac:dyDescent="0.25">
      <c r="A34" t="s">
        <v>139</v>
      </c>
      <c r="B34" t="s">
        <v>140</v>
      </c>
      <c r="C34" t="s">
        <v>141</v>
      </c>
      <c r="D34" t="s">
        <v>142</v>
      </c>
      <c r="E34">
        <v>24.918509721755981</v>
      </c>
      <c r="F34">
        <v>0.4444444444296296</v>
      </c>
      <c r="G34">
        <v>1</v>
      </c>
      <c r="H34">
        <v>0.84685728806184368</v>
      </c>
      <c r="I34">
        <v>1</v>
      </c>
      <c r="J34">
        <v>19436</v>
      </c>
      <c r="K34">
        <v>1072</v>
      </c>
    </row>
    <row r="35" spans="1:11" x14ac:dyDescent="0.25">
      <c r="A35" t="s">
        <v>143</v>
      </c>
      <c r="B35" t="s">
        <v>144</v>
      </c>
      <c r="C35" t="s">
        <v>145</v>
      </c>
      <c r="D35" t="s">
        <v>146</v>
      </c>
      <c r="E35">
        <v>22.024013519287109</v>
      </c>
      <c r="F35">
        <v>0.60952380950349205</v>
      </c>
      <c r="G35">
        <v>1</v>
      </c>
      <c r="H35">
        <v>0.882070572488027</v>
      </c>
      <c r="I35">
        <v>1</v>
      </c>
      <c r="J35">
        <v>14540</v>
      </c>
      <c r="K35">
        <v>804</v>
      </c>
    </row>
    <row r="36" spans="1:11" x14ac:dyDescent="0.25">
      <c r="A36" t="s">
        <v>147</v>
      </c>
      <c r="B36" t="s">
        <v>148</v>
      </c>
      <c r="C36" t="s">
        <v>149</v>
      </c>
      <c r="D36" t="s">
        <v>150</v>
      </c>
      <c r="E36">
        <v>38.824316263198853</v>
      </c>
      <c r="F36">
        <v>0.5833333333041667</v>
      </c>
      <c r="G36">
        <v>0.58333333333333337</v>
      </c>
      <c r="H36">
        <v>0.89100764024038492</v>
      </c>
      <c r="I36">
        <v>0.625</v>
      </c>
      <c r="J36">
        <v>38422</v>
      </c>
      <c r="K36">
        <v>965</v>
      </c>
    </row>
    <row r="37" spans="1:11" x14ac:dyDescent="0.25">
      <c r="A37" t="s">
        <v>151</v>
      </c>
      <c r="B37" t="s">
        <v>152</v>
      </c>
      <c r="C37" t="s">
        <v>153</v>
      </c>
      <c r="D37" t="s">
        <v>154</v>
      </c>
      <c r="E37">
        <v>35.06912088394165</v>
      </c>
      <c r="F37">
        <v>0.83333333329166659</v>
      </c>
      <c r="G37">
        <v>1</v>
      </c>
      <c r="H37">
        <v>0.87446429354705979</v>
      </c>
      <c r="I37">
        <v>1</v>
      </c>
      <c r="J37">
        <v>28468</v>
      </c>
      <c r="K37">
        <v>1410</v>
      </c>
    </row>
    <row r="38" spans="1:11" x14ac:dyDescent="0.25">
      <c r="A38" t="s">
        <v>155</v>
      </c>
      <c r="B38" t="s">
        <v>156</v>
      </c>
      <c r="C38" t="s">
        <v>157</v>
      </c>
      <c r="D38" t="s">
        <v>158</v>
      </c>
      <c r="E38">
        <v>30.970006465911869</v>
      </c>
      <c r="F38">
        <v>0.99999999999285716</v>
      </c>
      <c r="G38">
        <v>1</v>
      </c>
      <c r="H38">
        <v>0.89461450050702418</v>
      </c>
      <c r="I38">
        <v>1</v>
      </c>
      <c r="J38">
        <v>12286</v>
      </c>
      <c r="K38">
        <v>1562</v>
      </c>
    </row>
    <row r="39" spans="1:11" x14ac:dyDescent="0.25">
      <c r="A39" t="s">
        <v>159</v>
      </c>
      <c r="B39" t="s">
        <v>160</v>
      </c>
      <c r="C39" t="s">
        <v>161</v>
      </c>
      <c r="D39" t="s">
        <v>162</v>
      </c>
      <c r="E39">
        <v>37.20527195930481</v>
      </c>
      <c r="F39">
        <v>0.99999999995</v>
      </c>
      <c r="G39">
        <v>0.95238095238095233</v>
      </c>
      <c r="H39">
        <v>0.80807021526112421</v>
      </c>
      <c r="I39">
        <v>1</v>
      </c>
      <c r="J39">
        <v>42274</v>
      </c>
      <c r="K39">
        <v>1432</v>
      </c>
    </row>
    <row r="40" spans="1:11" x14ac:dyDescent="0.25">
      <c r="A40" t="s">
        <v>163</v>
      </c>
      <c r="B40" t="s">
        <v>164</v>
      </c>
      <c r="C40" t="s">
        <v>165</v>
      </c>
      <c r="D40" t="s">
        <v>166</v>
      </c>
      <c r="E40">
        <v>51.678219318389893</v>
      </c>
      <c r="F40">
        <v>0.47009808471274439</v>
      </c>
      <c r="G40">
        <v>1</v>
      </c>
      <c r="H40">
        <v>0</v>
      </c>
      <c r="I40">
        <v>1</v>
      </c>
      <c r="J40">
        <v>72205</v>
      </c>
      <c r="K40">
        <v>2270</v>
      </c>
    </row>
    <row r="41" spans="1:11" x14ac:dyDescent="0.25">
      <c r="A41" t="s">
        <v>167</v>
      </c>
      <c r="B41" t="s">
        <v>168</v>
      </c>
      <c r="C41" t="s">
        <v>169</v>
      </c>
      <c r="D41" t="s">
        <v>170</v>
      </c>
      <c r="E41">
        <v>36.641257047653198</v>
      </c>
      <c r="F41">
        <v>0.11391789750829651</v>
      </c>
      <c r="G41">
        <v>0.7142857142857143</v>
      </c>
      <c r="H41">
        <v>0</v>
      </c>
      <c r="I41">
        <v>1</v>
      </c>
      <c r="J41">
        <v>42665</v>
      </c>
      <c r="K41">
        <v>1275</v>
      </c>
    </row>
    <row r="42" spans="1:11" x14ac:dyDescent="0.25">
      <c r="A42" t="s">
        <v>171</v>
      </c>
      <c r="B42" t="s">
        <v>172</v>
      </c>
      <c r="C42" t="s">
        <v>173</v>
      </c>
      <c r="D42" t="s">
        <v>174</v>
      </c>
      <c r="E42">
        <v>56.202657699584961</v>
      </c>
      <c r="F42">
        <v>0.36182584673270429</v>
      </c>
      <c r="G42">
        <v>1</v>
      </c>
      <c r="H42">
        <v>0</v>
      </c>
      <c r="I42">
        <v>0</v>
      </c>
      <c r="J42">
        <v>57673</v>
      </c>
      <c r="K42">
        <v>1976</v>
      </c>
    </row>
    <row r="43" spans="1:11" x14ac:dyDescent="0.25">
      <c r="A43" t="s">
        <v>175</v>
      </c>
      <c r="B43" t="s">
        <v>176</v>
      </c>
      <c r="C43" t="s">
        <v>177</v>
      </c>
      <c r="D43" t="s">
        <v>178</v>
      </c>
      <c r="E43">
        <v>59.8597092628479</v>
      </c>
      <c r="F43">
        <v>0.47227216797256683</v>
      </c>
      <c r="G43">
        <v>0.75</v>
      </c>
      <c r="H43">
        <v>0</v>
      </c>
      <c r="I43">
        <v>1</v>
      </c>
      <c r="J43">
        <v>52860</v>
      </c>
      <c r="K43">
        <v>2006</v>
      </c>
    </row>
    <row r="44" spans="1:11" x14ac:dyDescent="0.25">
      <c r="A44" t="s">
        <v>179</v>
      </c>
      <c r="B44" t="s">
        <v>180</v>
      </c>
      <c r="C44" t="s">
        <v>181</v>
      </c>
      <c r="D44" t="s">
        <v>182</v>
      </c>
      <c r="E44">
        <v>23.428968906402591</v>
      </c>
      <c r="F44">
        <v>0.56556930737848388</v>
      </c>
      <c r="G44">
        <v>0.66666666666666663</v>
      </c>
      <c r="H44">
        <v>0.81365063369724144</v>
      </c>
      <c r="I44">
        <v>1</v>
      </c>
      <c r="J44">
        <v>19664</v>
      </c>
      <c r="K44">
        <v>748</v>
      </c>
    </row>
    <row r="45" spans="1:11" x14ac:dyDescent="0.25">
      <c r="A45" t="s">
        <v>183</v>
      </c>
      <c r="B45" t="s">
        <v>184</v>
      </c>
      <c r="C45" t="s">
        <v>185</v>
      </c>
      <c r="D45" t="s">
        <v>186</v>
      </c>
      <c r="E45">
        <v>37.416573286056519</v>
      </c>
      <c r="F45">
        <v>0.80163976829956352</v>
      </c>
      <c r="G45">
        <v>1</v>
      </c>
      <c r="H45">
        <v>0.81071342383060274</v>
      </c>
      <c r="I45">
        <v>0</v>
      </c>
      <c r="J45">
        <v>58175</v>
      </c>
      <c r="K45">
        <v>1295</v>
      </c>
    </row>
    <row r="46" spans="1:11" x14ac:dyDescent="0.25">
      <c r="A46" t="s">
        <v>187</v>
      </c>
      <c r="B46" t="s">
        <v>188</v>
      </c>
      <c r="C46" t="s">
        <v>189</v>
      </c>
      <c r="D46" t="s">
        <v>190</v>
      </c>
      <c r="E46">
        <v>25.643721580505371</v>
      </c>
      <c r="F46">
        <v>0.76263404545422842</v>
      </c>
      <c r="G46">
        <v>0.94444444444444442</v>
      </c>
      <c r="H46">
        <v>0.83247150356506738</v>
      </c>
      <c r="I46">
        <v>0.8</v>
      </c>
      <c r="J46">
        <v>19165</v>
      </c>
      <c r="K46">
        <v>1000</v>
      </c>
    </row>
    <row r="47" spans="1:11" x14ac:dyDescent="0.25">
      <c r="A47" t="s">
        <v>191</v>
      </c>
      <c r="B47" t="s">
        <v>192</v>
      </c>
      <c r="C47" t="s">
        <v>193</v>
      </c>
      <c r="D47" t="s">
        <v>194</v>
      </c>
      <c r="E47">
        <v>46.868844509124763</v>
      </c>
      <c r="F47">
        <v>0.99072162977701339</v>
      </c>
      <c r="G47">
        <v>0.93333333333333335</v>
      </c>
      <c r="H47">
        <v>0.83344417069738108</v>
      </c>
      <c r="I47">
        <v>0.8571428571428571</v>
      </c>
      <c r="J47">
        <v>15588</v>
      </c>
      <c r="K47">
        <v>1043</v>
      </c>
    </row>
    <row r="48" spans="1:11" x14ac:dyDescent="0.25">
      <c r="A48" t="s">
        <v>195</v>
      </c>
      <c r="B48" t="s">
        <v>196</v>
      </c>
      <c r="C48" t="s">
        <v>197</v>
      </c>
      <c r="D48" t="s">
        <v>198</v>
      </c>
      <c r="E48">
        <v>50.174219131469727</v>
      </c>
      <c r="F48">
        <v>0.71203951992950987</v>
      </c>
      <c r="G48">
        <v>0.9285714285714286</v>
      </c>
      <c r="H48">
        <v>0.82421375063322466</v>
      </c>
      <c r="I48">
        <v>1</v>
      </c>
      <c r="J48">
        <v>27817</v>
      </c>
      <c r="K48">
        <v>2171</v>
      </c>
    </row>
    <row r="49" spans="1:11" x14ac:dyDescent="0.25">
      <c r="A49" t="s">
        <v>199</v>
      </c>
      <c r="B49" t="s">
        <v>200</v>
      </c>
      <c r="C49" t="s">
        <v>201</v>
      </c>
      <c r="D49" t="s">
        <v>202</v>
      </c>
      <c r="E49">
        <v>77.524780035018921</v>
      </c>
      <c r="F49">
        <v>0.78437194918717734</v>
      </c>
      <c r="G49">
        <v>1</v>
      </c>
      <c r="H49">
        <v>0.84626434018907248</v>
      </c>
      <c r="I49">
        <v>1</v>
      </c>
      <c r="J49">
        <v>68120</v>
      </c>
      <c r="K49">
        <v>2685</v>
      </c>
    </row>
    <row r="50" spans="1:11" x14ac:dyDescent="0.25">
      <c r="A50" t="s">
        <v>203</v>
      </c>
      <c r="B50" t="s">
        <v>204</v>
      </c>
      <c r="C50" t="s">
        <v>205</v>
      </c>
      <c r="D50" t="s">
        <v>206</v>
      </c>
      <c r="E50">
        <v>44.174146413803101</v>
      </c>
      <c r="F50">
        <v>0.78682674907169992</v>
      </c>
      <c r="G50">
        <v>0.92</v>
      </c>
      <c r="H50">
        <v>0.83084955510877878</v>
      </c>
      <c r="I50">
        <v>1</v>
      </c>
      <c r="J50">
        <v>35837</v>
      </c>
      <c r="K50">
        <v>1946</v>
      </c>
    </row>
    <row r="51" spans="1:11" x14ac:dyDescent="0.25">
      <c r="A51" t="s">
        <v>207</v>
      </c>
      <c r="B51" t="s">
        <v>208</v>
      </c>
      <c r="C51" t="s">
        <v>209</v>
      </c>
      <c r="D51" t="s">
        <v>210</v>
      </c>
      <c r="E51">
        <v>87.145665884017944</v>
      </c>
      <c r="F51">
        <v>0.97976140570980186</v>
      </c>
      <c r="G51">
        <v>0.8571428571428571</v>
      </c>
      <c r="H51">
        <v>0.85506655904394735</v>
      </c>
      <c r="I51">
        <v>1</v>
      </c>
      <c r="J51">
        <v>37558</v>
      </c>
      <c r="K51">
        <v>2178</v>
      </c>
    </row>
    <row r="52" spans="1:11" x14ac:dyDescent="0.25">
      <c r="E52">
        <f>SUM(E2:E51)</f>
        <v>2032.8998761177063</v>
      </c>
      <c r="F52">
        <f>AVERAGE(F2:F51)</f>
        <v>0.71028700889162577</v>
      </c>
      <c r="G52">
        <f>AVERAGE(G2:G51)</f>
        <v>0.8845078350644533</v>
      </c>
      <c r="H52">
        <f>AVERAGE(H2:H51)</f>
        <v>0.80344859874845942</v>
      </c>
      <c r="I52">
        <f>AVERAGE(I2:I51)</f>
        <v>0.94119841269841265</v>
      </c>
      <c r="J52">
        <f>SUM(J2:J51)</f>
        <v>1471833</v>
      </c>
      <c r="K52">
        <f>SUM(K2:K51)</f>
        <v>71128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2025-02-20T18:38:33Z</dcterms:created>
  <dcterms:modified xsi:type="dcterms:W3CDTF">2025-02-20T18:48:22Z</dcterms:modified>
</cp:coreProperties>
</file>