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A345A2A6-F6EB-4800-AEC1-20F67EF8B1F3}" xr6:coauthVersionLast="47" xr6:coauthVersionMax="47" xr10:uidLastSave="{00000000-0000-0000-0000-000000000000}"/>
  <bookViews>
    <workbookView xWindow="7200" yWindow="76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K53" i="1"/>
  <c r="J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<sst xmlns="http://schemas.openxmlformats.org/spreadsheetml/2006/main" count="215" uniqueCount="215">
  <si>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</si>
  <si>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</si>
  <si>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</si>
  <si>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</si>
  <si>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</si>
  <si>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</si>
  <si>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</si>
  <si>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</si>
  <si>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</si>
  <si>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</si>
  <si>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</si>
  <si>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</si>
  <si>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quy định tại điểm b khoản 1 Điều 13, Nhà cung cấp dịch vụ này có thể từ chối yêu cầu khóa tài khoản giao thông nếu chủ tài khoản giao thông chưa thanh toán xong khoản nợ phải trả cho Nhà cung cấp dịch vụ thanh toán tiền sử dụng đường bộ hoặc Nhà cung cấp dịch vụ thanh toán giao thông đường bộ.
Điều này có nghĩa là nếu chủ tài khoản còn nợ tiền, Nhà cung cấp dịch vụ không có nghĩa vụ phải thực hiện khóa tài khoản giao thông cho đến khi khoản nợ đó được thanh toán đầy đủ. Do đó, việc từ chối khóa tài khoản giao thông là hợp pháp và có cơ sở theo quy định hiện hành. 
Tóm lại, Nhà cung cấp dịch vụ thanh toán tiền sử dụng đường bộ có thể từ chối khóa tài khoản giao thông nếu chủ tài khoản chưa hoàn tất nghĩa vụ thanh toán.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</si>
  <si>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'\r\n\r\nb) Hằng tháng, Nhà cung cấp dịch vụ thanh toán giao thông đường bộ và Đơn vị quản lý thu thực hiện đối soát và chốt công nợ trước ngày 05 của tháng liền kề hoặc thời điểm khác do các bên thỏa thuận;\r\n\r\nc) Trong thời hạn 30 ngày kể từ ngày kết thúc mỗi năm tài chính, Nhà cung cấp dịch vụ thanh toán giao thông đường bộ và Đơn vị quản lý thu thực hiện chốt công nợ và quyết toán cho năm liền trước đó.\r\n\r\n2. Nhà cung cấp dịch vụ thanh toán giao thông đường bộ xây dựng quy trình nghiệp vụ quy định thời gian bù trừ, thanh toán, việc tra soát, đối chiếu dữ liệu, bảo đảm thực hiện quyết toán kịp thời, đầy đủ, chính xác cho các bên có liên quan.\r\n', '\r\nc)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'\r\nc) Trong thời hạn 30 ngày kể từ ngày kết thúc mỗi năm tài chính, Nhà cung cấp dịch vụ thanh toán tiền sử dụng đường bộ và Đơn vị quản lý thu thực hiện chốt công nợ và quyết toán cho năm liền trước đó.\r\n\r\n2. Nhà cung cấp dịch vụ thanh toán tiền sử dụng đường bộ xây dựng quy trình nghiệp vụ quy định thời gian bù trừ, thanh toán, việc tra soát, đối chiếu dữ liệu, bảo đảm thực hiện quyết toán kịp thời, đầy đủ, chính xác cho các bên có liên quan.\r\n\r\n3. Đơn vị quản lý thu, đơn vị vận hành thu và Nhà cung cấp dịch vụ thanh toán tiền sử dụng đường bộ có trách nhiệm phối hợp để thực hiện quy trình đối soát và khắc phục, điều chỉnh các lỗi, sai số phát hiện được thông qua quá trình đối soát.\r\n', '\r\nĐiều 33. Quyền và nghĩa vụ khác của Nhà cung cấp dịch vụ thanh toán điện tử giao thông\r\n\r\n1. Đối với đơn vị quản lý thu\r\n\r\na) Ký hợp đồng cung cấp dịch vụ thu với đơn vị quản lý thu; Thực hiện các quyền và nghĩa vụ theo hợp đồng ký kết;\r\n\r\nb) Hoàn trả doanh thu theo quy định.\r\n\r\n2. Xây dựng, ban hành quy trình nghiệp vụ theo quy định tại các Điều 16, 17, 21, 22 Nghị định này.\r\n\r\n3. Đồng bộ thông tin tài khoản giao thông và thông tin giao dịch thanh toán điện tử giao thông đường bộ về Hệ thống cơ sở dữ liệu thanh toán điện tử giao thông đường bộ theo các quy định tại Nghị định này.\r\n',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thất cho chủ phương tiện cho đến khi có kết luận cuối cùng của cơ quan có thẩm quyền phân định rõ lỗi và trách nhiệm của các bên.\r\n', '\r\nĐiều 35. Quyền và nghĩa vụ của đơn vị quản lý thu\r\n\r\n1. Chủ trì xây dựng và phê duyệt quy trình thanh toán điện tử giao thông đường bộ phù hợp với hình thức và phương thức thanh toán điện tử tại điểm thu; quy định nội bộ về kiểm tra, xử lý vi phạm, xử lý sự cố trong quá trình thực hiện thanh toán điện tử giao thông đường bộ.\r\n\r\n2. Thực hiện hoặc ký hợp đồng giao đơn vị vận hành thu thực hiện việc thiết kế, đầu tư, xây dựng, cải tạo, quản lý, vận hành hệ thống thiết bị lắp đặt tại các điểm thu theo quy định.\r\n\r\n3. Ký hợp đồng cung cấp dịch vụ thu với Nhà cung cấp dịch vụ thanh toán điện tử giao thông;']</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</si>
  <si>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</si>
  <si>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</si>
  <si>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Điều 14 về việc đóng tài khoản giao thông, tài khoản có thể bị đóng trong các trường hợp như:
- Chủ tài khoản giao thông thực hiện các hành vi không được thực hiện theo quy định hoặc vi phạm thỏa thuận mở và sử dụng tài khoản giao thông với nhà cung cấp dịch vụ thanh toán.
- Các trường hợp khác theo quy định của pháp luật.
Trong khi đó, theo Điều 13 về việc khóa tài khoản giao thông, tài khoản có thể bị khóa theo yêu cầu của cơ quan có thẩm quyền hoặc theo yêu cầu của chủ tài khoản. Nếu tài khoản được mở mạo danh, có thể cơ quan có thẩm quyền sẽ yêu cầu khóa tài khoản đó.
Tóm lại, nếu chủ tài khoản giao thông mở tài khoản mạo danh, có khả năng cao rằng tài khoản sẽ bị khóa hoặc đóng theo quy định của pháp luật, đặc biệt nếu hành vi này vi phạm các quy định về mở và sử dụng tài khoản giao thông.</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</si>
  <si>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'\r\n4. Xử lý kết quả tra soát, khiếu nại\r\n\r\na) Trong thời hạn tối đa 05 ngày làm việc kể từ ngày thông báo kết quả tra soát, khiếu nại cho chủ phương tiện, Nhà cung cấp dịch vụ thanh toán điện tử giao thông thực hiện bồi hoàn tổn thất cho khách hàng theo thỏa thuận và quy định của pháp luật hiện hành đối với những tổn thất phát sinh không do lỗi của chủ phương tiện và/hoặc không thuộc các trường hợp bất khả kháng theo thỏa thuận về điều khoản và điều kiện sử dụng dịch vụ.\r\n\r\nb) Trong trường hợp hết thời hạn xử lý tra soát, khiếu nại được quy định tại điểm b khoản 3 Điều này mà vẫn chưa xác định được nguyên nhân hay lỗi thuộc bên nào thì trong vòng 15 ngày làm việc tiếp theo, Nhà cung cấp dịch vụ thanh toán điện tử giao thông thỏa thuận với chủ phương tiện về phương án xử lý hoặc tạm thời bồi hoàn tổn thất cho chủ phương tiện cho đến khi có kết luận cuối cùng của cơ quan có thẩm quyền phân định rõ lỗi và trách nhiệm của các bên.\r\n',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'\r\n\r\nc) Tịch thu tang vật, phương tiện vi phạm hành chính là Chứng chỉ kiểm định viên giả mạo đối với hành vi giả mạo Chứng chỉ kiểm định viên quy định tại khoản 5 Điều này.\r\n\r\n8. Biện pháp khắc phục hậu quả\r\n\r\na) Buộc hủy kết quả kiểm định và hoàn trả chi phí kiểm định cộng với khoản tiền lãi của số tiền đó tính theo mức lãi suất tiền gửi không kỳ hạn cao nhất của các ngân hàng thương mại nhà nước công bố tại thời điểm xử phạt đối với hành vi vi phạm quy định tại các điểm c, d, đ khoản 1 Điều này, trừ hành vi sửa chữa nội dung Giấy chứng nhận đủ điều kiện hoạt động kiểm định đã được cấp nhưng chưa đến mức truy cứu trách nhiệm hình sự;', '\r\n2. Hàng hoá giả mạo nhãn hiệu là hàng hoá, bao bì của hàng hoá có gắn nhãn hiệu, dấu hiệu trùng hoặc khó phân biệt với nhãn hiệu, chỉ dẫn địa lý đang được bảo hộ dùng cho chính mặt hàng đó mà không được phép của chủ sở hữu nhãn hiệu hoặc của tổ chức quản lý chỉ dẫn địa lý.\r\n\r\n3. Hàng hoá sao chép lậu là bản sao được sản xuất mà không được phép của chủ thể quyền tác giả hoặc quyền liên quan.\r\n\r\nĐiều 214. Các hình thức xử phạt hành chính và biện pháp khắc phục hậu quả\r\n\r\n1. Tổ chức, cá nhân thực hiện hành vi xâm phạm quyền sở hữu trí tuệ quy định tại khoản 1 Điều 211 của Luật này bị buộc phải chấm dứt hành vi xâm phạm và bị áp dụng một trong các hình thức xử phạt chính sau đây:\r\n', '\r\n\r\nd) Hết thời hạn quy định tại khoản 2 Điều 195 của Bộ luật này mà người khởi kiện không nộp biên lai thu tiền tạm ứng án phí cho Tòa án, trừ trường hợp người khởi kiện được miễn hoặc không phải nộp tiền tạm ứng án phí hoặc có trở ngại khách quan, sự kiện bất khả kháng;\r\n\r\nđ) Vụ án không thuộc thẩm quyền giải quyết của Tòa án;\r\n\r\ne) Người khởi kiện không sửa đổi, bổ sung đơn khởi kiện theo yêu cầu của Thẩm phán quy định tại khoản 2 Điều 193 của Bộ luật này.\r\n\r\nTrường hợp trong đơn khởi kiện, người khởi kiện đã ghi đầy đủ và đúng địa chỉ nơi cư trú của người bị kiện, người có quyền lợi, nghĩa vụ liên quan nhưng họ không có nơi cư trú ổn định, thường xuyên thay đổi nơi cư trú, trụ sở mà không thông báo địa chỉ mới cho cơ quan, người có thẩm quyền theo quy định của pháp luật về cư trú làm cho người khởi kiện không biết được nhằm mục đích che giấu địa chỉ, trốn tránh nghĩa vụ đối với người khởi kiện thì Thẩm phán không trả lại đơn khởi kiện mà xác định người bị kiện, người có quyền lợi, nghĩa vụ liên quan cố tình giấu địa chỉ và tiến hành thụ lý, giải quyết theo thủ tục chung.\r\n', '\r\n7.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'\r\n\r\nb) Sử dụng tiền, tài sản do mình phạm tội mà có hoặc biết hay có cơ sở để biết là do người khác thực hiện hành vi phạm tội mà có vào việc tiến hành các hoạt động kinh doanh hoặc hoạt động khác;\r\n\r\nc)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có.\r\n', '\r\n5. Người phạm tội còn có thể bị phạt tiền từ 10.000.000 đồng đến 30.000.000 đồng, cấm đảm nhiệm chức vụ, cấm hành nghề hoặc làm công việc nhất định từ 01 năm đến 05 năm.\r\n\r\nĐiều 264. Tội giao cho người không đủ điều kiện điều khiển các phương tiện tham gia giao thông đường bộ\r\n\r\n1. Người chủ sở hữu, quản lý phương tiện tham gia giao thông đường bộ mà giao cho người không có giấy phép lái xe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tham gia giao thông đường bộ thuộc một trong các trường hợp sau đây, thì bị phạt tiền từ 10.000.000 đồng đến 50.000.000 đồng hoặc phạt cải tạo không giam giữ đến 03 năm:\r\n', '\r\nĐiều 212. Hành vi xâm phạm quyền sở hữu trí tuệ bị xử lý hình sự\r\n\r\nCá nhân thực hiện hành vi xâm phạm quyền sở hữu trí tuệ có yếu tố cấu thành tội phạm thì bị truy cứu trách nhiệm hình sự theo quy định của pháp luật hình sự.\r\n\r\nĐiều 213. Hàng hoá giả mạo về sở hữu trí tuệ\r\n\r\n1. Hàng hoá giả mạo về sở hữu trí tuệ theo quy định của Luật này bao gồm hàng hoá giả mạo nhãn hiệu và giả mạo chỉ dẫn địa lý (sau đây gọi là hàng hoá giả mạo nhãn hiệu) quy định tại khoản 2 Điều này và hàng hoá sao chép lậu quy định tại khoản 3 Điều này.\r\n', '\r\n\r\nđ) Không có biện pháp xử lý kịp thời và biện pháp ngăn ngừa tai nạn khi phát hiện hoặc nhận được tin báo công trình giao thông thuộc thẩm quyền quản lý của mình bị hư hỏng;\r\n\r\ne) Không thực hiện hoặc thực hiện không đúng quy định về đặt tín hiệu phòng vệ khi thi công, sửa chữa công trình giao thông;\r\n\r\ng) Không thu dọn, thanh thải biển hiệu phòng vệ, rào chắn, phương tiện, vật liệu khi thi công xong;\r\n\r\nh) Vi phạm quy định khác về duy tu, sửa chữa, quản lý công trình giao thông.\r\n\r\n2. Phạm tội thuộc một trong các trường hợp sau đây, thì bị phạt tù từ 02 năm đến 07 năm:\r\n']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</si>
  <si>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</si>
  <si>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</si>
  <si>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được đề cập trong thông tin:
1. **Phương thức mở**: Đây là phương thức thanh toán mà chủ phương tiện phải trả một mức tiền tại trạm thu phí đường bộ không phụ thuộc vào chiều dài quãng đường đã đi, mà chỉ phụ thuộc vào kiểu loại phương tiện.
2. **Phương thức kín**: Phương thức này yêu cầu chủ phương tiện phải trả một mức tiền tại trạm thu phí dựa vào chiều dài quãng đường đã đi và kiểu loại phương tiện.
Ngoài ra, còn có hình thức thanh toán theo tháng, quý, hoặc năm cho một hoặc một số trạm thu phí cụ thể, nhưng đây không phải là một phương thức thanh toán độc lập mà là một cách thức thanh toán trong khuôn khổ của hai phương thức trên.
Tóm lại, có hai phương thức thanh toán chính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</si>
  <si>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</si>
  <si>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</si>
  <si>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</si>
  <si>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Theo thông tin đã cung cấp, việc gửi tiền tiết kiệm bằng tiền Đô (ngoại tệ) là khả thi, nhưng có một số điều kiện và quy định cụ thể. 
1. **Đối tượng gửi tiền**: Công dân Việt Nam là người cư trú có quyền gửi tiền tiết kiệm bằng ngoại tệ. Điều này có nghĩa là nếu bạn là công dân Việt Nam và đang cư trú tại Việt Nam, bạn có thể gửi tiền tiết kiệm bằng Đô la Mỹ hoặc các loại ngoại tệ khác mà tổ chức tín dụng chấp nhận.
2. **Đồng tiền chi trả**: Theo quy định, đồng tiền chi trả tiền gửi tiết kiệm sẽ là loại đồng tiền mà người gửi đã gửi. Điều này có nghĩa là nếu bạn gửi tiền tiết kiệm bằng Đô la Mỹ, khi rút tiền, bạn sẽ nhận lại bằng Đô la Mỹ.
3. **Thỏa thuận với tổ chức tín dụng**: Việc gửi tiền tiết kiệm bằng ngoại tệ cũng cần phải được thỏa thuận với tổ chức tín dụng. Tổ chức tín dụng sẽ có quy định cụ thể về các hình thức tiền gửi tiết kiệm bằng ngoại tệ, bao gồm lãi suất, phương thức trả lãi, và các điều kiện khác.
4. **Thủ tục và giấy tờ**: Khi thực hiện giao dịch gửi tiền tiết kiệm bằng ngoại tệ, bạn cần xuất trình các giấy tờ xác minh thông tin cá nhân và có thể cần thực hiện các thủ tục theo yêu cầu của tổ chức tín dụng.
Tóm lại, bạn có thể gửi tiền tiết kiệm bằng tiền Đô, nhưng cần lưu ý đến các quy định và thủ tục của tổ chức tín dụng mà bạn chọn.</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</si>
  <si>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</si>
  <si>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</si>
  <si>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</si>
  <si>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quy định tại các khoản 1, 2, 3 và 4 của quy định hiện hành.
   - Xuất trình Thẻ tiết kiệm đã cấp cho tổ chức tín dụng.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mà họ đang sử dụng.
Ngoài ra, khi thực hiện giao dịch gửi tiền tiết kiệm, người gửi cũng cần lưu ý đến các quy định về lãi suất, phí (nếu có), và các hình thức tiền gửi tiết kiệm khác mà tổ chức tín dụng cung cấp. Tổ chức tín dụng có trách nhiệm niêm yết công khai các thông tin này tại địa điểm giao dịch và trên trang thông tin điện tử của họ.
Tóm lại, để gửi tiền tiết kiệm tại ngân hàng, người gửi cần chuẩn bị Thẻ tiết kiệm (nếu gửi bằng tiền mặt) và thực hiện theo hướng dẫn của tổ chức tín dụng cho từng hình thức gửi tiền.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</si>
  <si>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</si>
  <si>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</si>
  <si>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</si>
  <si>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 Họ tên, chữ ký của giao dịch viên và của người đại diện hợp pháp của tổ chức tín dụng.
2. **Thông tin về người gửi tiền**:
   - Họ tên, số và ngày cấp Giấy tờ xác minh thông tin của người gửi tiền hoặc của tất cả người gửi tiền (đối với tiền gửi tiết kiệm chung).
   - Thông tin của người đại diện theo pháp luật của người gửi tiền trong trường hợp gửi tiền qua người đại diện.
3. **Thông tin về khoản tiền gửi**:
   - Số Thẻ tiết kiệm.
   - Số tiền gửi, đồng tiền.
   - Ngày gửi tiền.
   - Ngày đến hạn (đối với tiền gửi tiết kiệm có kỳ hạn).
   - Thời hạn gửi tiền.
   - Lãi suất.
   - Phương thức trả lãi.
4. **Biện pháp tra cứu**:
   - Biện pháp để người gửi tiền tra cứu khoản tiền gửi tiết kiệm.
5. **Xử lý Thẻ tiết kiệm**:
   - Quy định về xử lý đối với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quá trình gửi và nhận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</si>
  <si>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</si>
  <si>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</si>
  <si>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</si>
  <si>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có cần phải theo tôn giáo của chồng hay không phụ thuộc vào nhiều yếu tố, bao gồm quyền tự do tín ngưỡng, tôn giáo của mỗi cá nhân và các quy định pháp luật hiện hành.
Theo thông tin từ Luật Hôn nhân và Gia đình, vợ chồng có nghĩa vụ tôn trọng quyền tự do tín ngưỡng, tôn giáo của nhau (Điều 22). Điều này có nghĩa là mỗi người có quyền tự do lựa chọn tôn giáo của mình mà không bị ép buộc phải theo tôn giáo của người còn lại. Hôn nhân được xác lập trên cơ sở tự nguyện, bình đẳng và không bị ràng buộc bởi phong tục, tập quán hay tôn giáo (Điều 2).
Ngoài ra, Luật cũng quy định rằng hôn nhân giữa công dân Việt Nam thuộc các dân tộc, tôn giáo khác nhau, giữa người theo tôn giáo với người không theo tôn giáo, được tôn trọng và bảo vệ (Điều 2). Điều này cho thấy rằng việc kết hôn không yêu cầu một bên phải theo tôn giáo của bên kia.
Tóm lại, khi kết hôn, bạn không cần phải theo tôn giáo của chồng nếu không muốn. Quyền tự do tín ngưỡng và tôn giáo được pháp luật bảo vệ, và việc kết hôn nên dựa trên sự tự nguyện và tôn trọng lẫn nhau.</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</si>
  <si>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Vợ, chồng bình đẳng với nhau về quyền, nghĩa vụ trong việc tạo lập, chiếm hữu, sử dụng, định đoạt tài sản chung; không phân biệt giữa lao động trong gia đình và lao động có thu nhập.\r\n\r\n2. Vợ, chồng có nghĩa vụ bảo đảm điều kiện để đáp ứng nhu cầu thiết yếu của gia đình.\r\n\r\n3. Việc thực hiện quyền, nghĩa vụ về tài sản của vợ chồng mà xâm phạm đến quyền, lợi ích hợp pháp của vợ, chồng, gia đình và của người khác thì phải bồi thường.\r\n\r\nĐiều 30. Quyền, nghĩa vụ của vợ, chồng trong việc đáp ứng nhu cầu thiết yếu của gia đình\r\n', '\r\nĐiều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</si>
  <si>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</si>
  <si>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</si>
  <si>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trong bối cảnh quyền tự do tín ngưỡng, tôn giáo được quy định trong pháp luật Việt Nam. Theo Điều 6 của Luật Tín ngưỡng, tôn giáo, mọi người có quyền tự do tín ngưỡng, tôn giáo, theo hoặc không theo một tôn giáo nào. Điều này có nghĩa là không ai có quyền ép buộc người khác phải theo một tôn giáo mà họ không muốn.
Hành vi ép buộc này có thể được xem là "cưỡng ép" theo quy định tại Điều 10 của Luật Hôn nhân và Gia đình, trong đó nêu rõ rằng cưỡng ép kết hôn, ly hôn là hành vi đe dọa, uy hiếp tinh thần, hành hạ, ngược đãi hoặc yêu sách của cải để buộc người khác phải kết hôn hoặc ly hôn trái với ý muốn của họ. Nếu hành vi ép buộc này dẫn đến việc vợ cảm thấy bị đe dọa hoặc không còn tự do trong việc lựa chọn tôn giáo của mình, thì có thể xem là vi phạm pháp luật.
Ngoài ra, nếu việc ép buộc này gây ra hậu quả nghiêm trọng, như làm cho vợ tự sát hoặc dẫn đến ly hôn, thì chồng có thể bị truy cứu trách nhiệm hình sự theo Điều 182 và Điều 183 của Bộ luật Hình sự, liên quan đến tội vi phạm chế độ một vợ, một chồng và tội làm cho vợ, chồng hoặc con tự sát.
Tóm lại, việc chồng ép buộc vợ theo tôn giáo của mình không chỉ vi phạm quyền tự do tín ngưỡng mà còn có thể vi phạm các quy định pháp luật khác liên quan đến hôn nhân và gia đình. Vợ có quyền yêu cầu Tòa án can thiệp để bảo vệ quyền lợi của mình.</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</si>
  <si>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hoạt động tín ngưỡng, hoạt động tôn giáo; tổ chức tôn giáo; quyền và nghĩa vụ của cơ quan, tổ chức, cá nhân có liên quan đến hoạt động tín ngưỡng, hoạt động tôn giáo.\r\n\r\n2. Luật này áp dụng đối với cơ quan, tổ chức, cá nhân trong việc bảo đảm và thực hiện quyền tự do tín ngưỡng, tôn giáo.\r\n\r\nĐiều 2. Giải thích từ ngữ\r\n\r\nTrong Luật này, các từ ngữ dưới đây được hiểu như sau:\r\n\r\n1. Tín ngưỡng là niềm tin của con người được thể hiện thông qua những lễ nghi gắn liền với phong tục, tập quán truyền thống để mang lại sự bình an về tinh thần cho cá nhân và cộng đồng.\r\n',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Cơ quan, tổ chức có trách nhiệm giáo dục, vận động cán bộ, công chức, viên chức, người lao động, các thành viên của mình và mọi công dân xây dựng gia đình văn hóa; kịp thời hòa giải mâu thuẫn trong gia đình, bảo vệ quyền, lợi ích hợp pháp của các thành viên gia đình. Nhà trường phối hợp với gia đình trong việc giáo dục, tuyên truyền, phổ biến pháp luật về hôn nhân và gia đình cho thế hệ trẻ.\r\n\r\nĐiều 5. Bảo vệ chế độ hôn nhân và gia đình\r\n\r\n1. Quan hệ hôn nhân và gia đình được xác lập, thực hiện theo quy định của Luật này được tôn trọng và được pháp luật bảo vệ.\r\n',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'\r\na) Được đào tạo tôn giáo tại cơ sở đào tạo tôn giáo ở Việt Nam;\r\n\r\nb) Tuân thủ pháp luật Việt Nam.\r\n\r\n3. Việc phong phẩm, bổ nhiệm, bầu cử, suy cử có yếu tố nước ngoài quy định tại khoản 1 Điều này phải được sự chấp thuận trước của cơ quan quản lý nhà nước về tín ngưỡng, tôn giáo ở trung ương.\r\n\r\n4. Công dân Việt Nam được tổ chức tôn giáo nước ngoài phong phẩm, bổ nhiệm, bầu cử, suy cử ở nước ngoài khi về Việt Nam làm chức sắc, chức việc thì tổ chức tôn giáo, tổ chức tôn giáo trực thuộc quản lý trực tiếp có trách nhiệm đăng ký với cơ quan quản lý nhà nước về tín ngưỡng, tôn giáo ở trung ương.\r\n', '\r\nChương XLI\r\n\r\nKHIẾU NẠI, TỐ CÁO TRONG TỐ TỤNG DÂN SỰ\r\n\r\nĐiều 499. Quyết định, hành vi trong tố tụng dân sự có thể bị khiếu nại\r\n\r\n1. Cơ quan, tổ chức, cá nhân có quyền khiếu nại quyết định, hành vi trong tố tụng dân sự của cơ quan, người tiến hành tố tụng dân sự khi có căn cứ cho rằng quyết định, hành vi đó là trái pháp luật, xâm phạm quyền và lợi ích hợp pháp của mình.\r\n\r\n2. Đối với bản án, quyết định sơ thẩm, phúc thẩm, giám đốc thẩm, tái thẩm của Tòa án nếu có kháng cáo, kháng nghị và các quyết định tố tụng khác do người tiến hành tố tụng dân sự ban hành nếu có khiếu nại, kiến nghị thì không giải quyết theo quy định của Chương này mà được giải quyết theo quy định của các chương tương ứng của Bộ luật này.\r\n', '\r\nĐiều 51. Phong phẩm, bổ nhiệm, bầu cử, suy cử có yếu tố nước ngoài\r\n\r\n1. Phong phẩm, bổ nhiệm, bầu cử, suy cử có yếu tố nước ngoài bao gồm các trường hợp sau đây:\r\n\r\na) Tổ chức tôn giáo Việt Nam phong phẩm hoặc suy cử phẩm vị cho người nước ngoài cư trú hợp pháp tại Việt Nam;\r\n\r\nb) Tổ chức tôn giáo nước ngoài phong phẩm, bổ nhiệm, bầu cử, suy cử cho công dân Việt Nam ở Việt Nam.\r\n\r\n2. Người được đề nghị phong phẩm, bổ nhiệm, bầu cử, suy cử phải đáp ứng các điều kiện quy định tại khoản 2 Điều 32 của Luật này. Người nước ngoài cư trú hợp pháp tại Việt Nam được đề nghị phong phẩm hoặc suy cử phẩm vị còn phải đáp ứng các điều kiện sau đây:\r\n',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</si>
  <si>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</si>
  <si>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</si>
  <si>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Theo thông tin đã cung cấp, việc ép buộc người khác theo tôn giáo của mình có thể bị truy cứu trách nhiệm hình sự. Cụ thể, Điều 164 của Bộ luật Hình sự quy định rằng:
1. Người nào dùng vũ lực, đe dọa dùng vũ lực hoặc dùng thủ đoạn khác để ngăn cản hoặc ép buộc người khác thực hiện quyền tự do tín ngưỡng, tôn giáo, theo hoặc không theo một tôn giáo nào, có thể bị xử lý hình sự. Nếu người này đã bị xử lý kỷ luật hoặc xử phạt vi phạm hành chính về hành vi này mà còn vi phạm, thì có thể bị phạt cải tạo không giam giữ đến 01 năm hoặc phạt tù từ 03 tháng đến 01 năm.
2. Nếu hành vi phạm tội thuộc một trong các trường hợp như có tổ chức, lợi dụng chức vụ, quyền hạn, hoặc gây ảnh hưởng xấu đến an ninh, trật tự, an toàn xã hội, thì mức phạt có thể tăng lên từ 01 năm đến 03 năm tù.
Ngoài ra, người phạm tội còn có thể bị cấm đảm nhiệm chức vụ, cấm hành nghề hoặc làm công việc nhất định từ 01 năm đến 05 năm.
Tóm lại, việc ép buộc người khác theo tôn giáo của mình không chỉ vi phạm quyền tự do tín ngưỡng, tôn giáo mà còn có thể bị truy cứu trách nhiệm hình sự theo quy định của pháp luật.</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</si>
  <si>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'\r\n3. Xúc phạm tín ngưỡng, tôn giáo.\r\n\r\n4. Hoạt động tín ngưỡng, hoạt động tôn giáo:\r\n\r\na) Xâm phạm quốc phòng, an ninh, chủ quyền quốc gia, trật tự, an toàn xã hội, môi trường;\r\n\r\nb) Xâm hại đạo đức xã hội; xâm phạm thân thể, sức khỏe, tính mạng, tài sản; xúc phạm danh dự, nhân phẩm của người khác;\r\n\r\nc) Cản trở việc thực hiện quyền và nghĩa vụ công dân;\r\n\r\nd) Chia rẽ dân tộc; chia rẽ tôn giáo; chia rẽ người theo tín ngưỡng, tôn giáo với người không theo tín ngưỡng, tôn giáo, giữa những người theo các tín ngưỡng, tôn giáo khác nhau.\r\n',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'\r\nĐiều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 hoạt động tín ngưỡng, hoạt động tôn giáo; tổ chức tôn giáo; quyền và nghĩa vụ của cơ quan, tổ chức, cá nhân có liên quan đến hoạt động tín ngưỡng, hoạt động tôn giáo.\r\n\r\n2. Luật này áp dụng đối với cơ quan, tổ chức, cá nhân trong việc bảo đảm và thực hiện quyền tự do tín ngưỡng, tôn giáo.\r\n\r\nĐiều 2. Giải thích từ ngữ\r\n\r\nTrong Luật này, các từ ngữ dưới đây được hiểu như sau:\r\n\r\n1. Tín ngưỡng là niềm tin của con người được thể hiện thông qua những lễ nghi gắn liền với phong tục, tập quán truyền thống để mang lại sự bình an về tinh thần cho cá nhân và cộng đồng.\r\n', '\r\n2. Quyền con người, quyền công dân chỉ có thể bị hạn chế theo quy định của luật trong trường hợp cần thiết vì lý do quốc phòng, an ninh quốc gia, trật tự, an toàn xã hội, đạo đức xã hội, sức khỏe của cộng đồng.\r\n\r\nĐiều 15.\r\n\r\n1. Quyền công dân không tách rời nghĩa vụ công dân.\r\n\r\n2. Mọi người có nghĩa vụ tôn trọng quyền của người khác.\r\n\r\n3. Công dân có trách nhiệm thực hiện nghĩa vụ đối với Nhà nước và xã hội.\r\n\r\n4. Việc thực hiện quyền con người, quyền công dân không được xâm phạm lợi ích quốc gia, dân tộc, quyền và lợi ích hợp pháp của người khác.\r\n',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</si>
  <si>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</si>
  <si>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</si>
  <si>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về tác giả, tác phẩm (trong trường hợp này là phần mềm), và chủ sở hữu quyền tác giả. Mục đích của việc đăng ký này là để xác lập quyền sở hữu trí tuệ đối với phần mềm, bảo vệ quyền lợi của tác giả và ngăn chặn hành vi xâm phạm quyền tác giả.
Theo quy định tại Điều 49 của Luật về quyền tác giả, việc đăng ký quyền tác giả không phải là thủ tục bắt buộc để được hưởng quyền tác giả, nhưng việc có Giấy chứng nhận đăng ký quyền tác giả sẽ giúp chủ sở hữu quyền dễ dàng hơn trong việc chứng minh quyền sở hữu của mình trong trường hợp có tranh chấp. 
Quy trình đăng ký thường bao gồm việc nộp đơn đăng ký, kèm theo các tài liệu như bản sao tác phẩm (phần mềm), giấy ủy quyền (nếu có), và các tài liệu chứng minh quyền nộp đơn. Sau khi được cấp Giấy chứng nhận, quyền tác giả sẽ được ghi nhận trong Sổ đăng ký quốc gia về quyền tác giả, có hiệu lực trên toàn lãnh thổ Việt Nam.
Việc đăng ký bản quyền phần mềm không chỉ giúp bảo vệ quyền lợi của tác giả mà còn tạo điều kiện thuận lợi cho việc khai thác, sử dụng và chuyển nhượng quyền tác giả trong tương lai.</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</si>
  <si>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 \r\n\r\nc) Tổ chức, cá nhân đầu tư tài chính và cơ sở vật chất - kỹ thuật để sản xuất tác phẩm điện ảnh là chủ sở hữu các quyền quy định tại khoản 3 Điều 19 và khoản 1 Điều 20 của Luật này, trừ trường hợp có thỏa thuận khác bằng văn bản; có nghĩa vụ trả tiền bản quyền, các quyền lợi vật chất khác (nếu có) theo hợp đồng với những người quy định tại điểm a và điểm b khoản này;\r\n\r\nd) Tổ chức, cá nhân đầu tư tài chính và cơ sở vật chất - kỹ thuật để sản xuất tác phẩm điện ảnh có thể thỏa thuận với những người quy định tại điểm a khoản này về việc đặt tên, sửa đổi tác phẩm;',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'\r\n\r\nc) Tổ chức, cá nhân đầu tư tài chính và cơ sở vật chất - kỹ thuật để xây dựng tác phẩm sân khấu là chủ sở hữu các quyền quy định tại khoản 3 Điều 19 và khoản 1 Điều 20 của Luật này, trừ trường hợp có thỏa thuận khác bằng văn bản; có nghĩa vụ trả tiền bản quyền, các quyền lợi vật chất khác (nếu có) theo hợp đồng với những người quy định tại điểm a và điểm b khoản này;\r\n\r\nd) Tổ chức, cá nhân đầu tư tài chính và cơ sở vật chất - kỹ thuật để xây dựng tác phẩm sân khấu có thể thỏa thuận với những người quy định tại điểm a khoản này về việc đặt tên, sửa đổi tác phẩm;',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'\r\n1. Quyền tài sản bao gồm: \r\n\r\na) Làm tác phẩm phái sinh;\r\n\r\nb) Biểu diễn tác phẩm trước công chúng trực tiếp hoặc gián tiếp thông qua các bản ghi âm, ghi hình hoặc bất kỳ phương tiện kỹ thuật nào tại địa điểm mà công chúng có thể tiếp cận được nhưng công chúng không thể tự do lựa chọn thời gian và từng phần tác phẩm;\r\n\r\nc) Sao chép trực tiếp hoặc gián tiếp toàn bộ hoặc một phần tác phẩm bằng bất kỳ phương tiện hay hình thức nào, trừ trường hợp quy định tại điểm a khoản 3 Điều này;\r\n\r\nd) Phân phối, nhập khẩu để phân phối đến công chúng thông qua bán hoặc hình thức chuyển giao quyền sở hữu khác đối với bản gốc, bản sao tác phẩm dưới dạng hữu hình, trừ trường hợp quy định tại điểm b khoản 3 Điều này;',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'\r\nTổ chức, cá nhân khi khai thác, sử dụng một, một số hoặc toàn bộ các quyền quy định tại khoản 1 Điều này và khoản 3 Điều 19 của Luật này phải được sự cho phép của chủ sở hữu quyền tác giả và trả tiền bản quyền, các quyền lợi vật chất khác (nếu có) cho chủ sở hữu quyền tác giả, trừ trường hợp quy định tại khoản 3 Điều này, các điều 25, 25a, 26, 32 và 33 của Luật này. Trường hợp làm tác phẩm phái sinh mà ảnh hưởng đến quyền nhân thân quy định tại khoản 4 Điều 19 của Luật này còn phải được sự đồng ý bằng văn bản của tác giả.\r\n', '\r\n\r\nđ) Trường hợp tác phẩm văn học, tác phẩm âm nhạc trong tác phẩm sân khấu được sử dụng độc lập thì tác giả, chủ sở hữu quyền tác giả của tác phẩm văn học, tác phẩm âm nhạc được hưởng quyền tác giả một cách độc lập đối với tác phẩm văn học, tác phẩm âm nhạc đó, trừ trường hợp có thỏa thuận khác bằng văn bản.”.\r\n\r\n6. Sửa đổi, bổ sung khoản 1 Điều 22 như sau:\r\n\r\n“1.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'\r\n\r\nd) Mô tả phương pháp sản xuất, chế biến mang tính địa phương và có tính ổn định;\r\n\r\nđ) Thông tin về mối quan hệ giữa tính chất, chất lượng đặc thù hoặc danh tiếng của sản phẩm với điều kiện địa lý theo quy định tại Điều 79 của Luật này;\r\n\r\ne) Thông tin về cơ chế tự kiểm tra các tính chất, chất lượng đặc thù của sản phẩm.\r\n\r\nĐiều 107. Uỷ quyền đại diện trong các thủ tục liên quan đến quyền sở hữu công nghiệp\r\n\r\n1. Việc uỷ quyền tiến hành các thủ tục liên quan đến việc xác lập, duy trì, gia hạn, sửa đổi, chấm dứt, huỷ bỏ hiệu lực văn bằng bảo hộ phải được lập thành giấy uỷ quyền.\r\n', '\r\n1. Tác phẩm đã kết thúc thời hạn bảo hộ theo quy định tại Điều 27 của Luật này thì thuộc về công chúng.\r\n\r\n2. Mọi tổ chức, cá nhân đều có quyền sử dụng tác phẩm quy định tại khoản 1 Điều này nhưng phải tôn trọng các quyền nhân thân của tác giả quy định tại Điều 19 của Luật này.\r\n\r\n3. Chính phủ quy định cụ thể việc sử dụng tác phẩm thuộc về công chúng.\r\n\r\nĐiều 44. Chủ sở hữu quyền liên quan\r\n\r\n1. Tổ chức, cá nhân sử dụng thời gian, đầu tư tài chính và cơ sở vật chất – kỹ thuật của mình để thực hiện cuộc biểu diễn là chủ sở hữu đối với cuộc biểu diễn đó, trừ trường hợp có thoả thuận khác với bên liên quan.\r\n',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'\r\nTổ chức, cá nhân có quyền áp dụng các biện pháp mà pháp luật cho phép để tự bảo vệ quyền sở hữu trí tuệ của mình và có trách nhiệm tôn trọng quyền sở hữu trí tuệ của tổ chức, cá nhân khác theo quy định của Luật này và các quy định khác của pháp luật có liên quan.\r\n\r\nĐiều 10. Nội dung quản lý nhà nước về sở hữu trí tuệ\r\n\r\n1. Xây dựng, chỉ đạo thực hiện chiến lược, chính sách bảo hộ quyền sở hữu trí tuệ.\r\n\r\n2. Ban hành và tổ chức thực hiện các văn bản pháp luật về sở hữu trí tuệ.\r\n\r\n3. Tổ chức bộ máy quản lý về sở hữu trí tuệ;',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'\r\n4. Uỷ ban nhân dân các cấp thực hiện quản lý nhà nước về sở hữu trí tuệ tại địa phương theo thẩm quyền.\r\n\r\n5. Chính phủ quy định cụ thể thẩm quyền, trách nhiệm quản lý nhà nước về sở hữu trí tuệ của Bộ Khoa học và Công nghệ, Bộ Văn hoá - Thông tin, Bộ Nông nghiệp và Phát triển nông thôn, Uỷ ban nhân dân các cấp.\r\n\r\nĐiều 12. Phí, lệ phí về sở hữu trí tuệ\r\n\r\nTổ chức, cá nhân phải nộp phí, lệ phí khi tiến hành các thủ tục liên quan đến quyền sở hữu trí tuệ theo quy định của Luật này và các quy định khác của pháp luật có liên quan.\r\n',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'\r\n\r\nb) Đối với các dự án đầu tư xây dựng kinh doanh nhà ở thì được chuyển nhượng quyền sử dụng đất gắn với việc chuyển nhượng toàn bộ hoặc một phần dự án khi đã có Giấy chứng nhận. Người nhận chuyển nhượng quyền sử dụng đất phải thực hiện dự án đầu tư đúng theo tiến độ đã được phê duyệt.\r\n\r\n2. Việc chuyển nhượng quyền sử dụng đất gắn với chuyển nhượng toàn bộ dự án đầu tư xây dựng kết cấu hạ tầng để chuyển nhượng hoặc cho thuê phải đáp ứng các điều kiện sau đây:\r\n\r\na) Có đủ các điều kiện quy định tại khoản 1 Điều 188 của Luật này;', '\r\n3. Mọi quyền và nghĩa vụ theo văn bằng bảo hộ được cấp theo quy định của pháp luật có hiệu lực trước ngày Luật này có hiệu lực và các thủ tục duy trì, gia hạn, sửa đổi, chuyển giao quyền sử dụng, chuyển nhượng quyền sở hữu, giải quyết tranh chấp liên quan đến văn bằng bảo hộ đó được áp dụng theo quy định của Luật này, trừ quy định về căn cứ huỷ bỏ hiệu lực các văn bằng bảo hộ thì chỉ áp dụng quy định của các văn bản pháp luật có hiệu lực tại thời điểm cấp văn bằng bảo hộ.\r\n\r\n4. Bí mật kinh doanh và tên thương mại đã tồn tại và được bảo hộ theo Nghị định số 54/2000/NĐ-CP ngày 03 tháng 10 năm 2000 của Chính phủ về bảo hộ quyền sở hữu công nghiệp đối với bí mật kinh doanh, chỉ dẫn địa lý, tên thương mại và bảo hộ quyền chống cạnh tranh không lành mạnh liên quan tới sở hữu công nghiệp tiếp tục được bảo hộ theo quy định của Luật này.\r\n',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'\r\n1. Chuyển nhượng quyền tác giả, quyền liên quan là việc chủ sở hữu quyền tác giả, chủ sở hữu quyền liên quan chuyển giao quyền sở hữu đối với các quyền quy định tại khoản 3 Điều 19, Điều 20, khoản 3 Điều 29, Điều 30 và Điều 31 của Luật này cho tổ chức, cá nhân khác theo hợp đồng hoặc theo quy định của pháp luật có liên quan.\r\n\r\n2. Tác giả không được chuyển nhượng các quyền nhân thân quy định tại Điều 19, trừ quyền công bố tác phẩm; người biểu diễn không được chuyển nhượng các quyền nhân thân quy định tại khoản 2 Điều 29 của Luật này.\r\n', '\r\nTrường hợp người sử dụng đất được chậm thực hiện nghĩa vụ tài chính hoặc được ghi nợ nghĩa vụ tài chính thì phải thực hiện xong nghĩa vụ tài chính trước khi thực hiện các quyền.\r\n\r\n2. Thời điểm người thực hiện chuyển nhượng quyền sử dụng đất trong dự án đầu tư xây dựng kinh doanh nhà ở để bán hoặc cho thuê; chuyển nhượng quyền sử dụng đất đồng thời chuyển nhượng toàn bộ dự án đối với dự án đầu tư xây dựng kết cấu hạ tầng để chuyển nhượng hoặc cho thuê sau khi có Giấy chứng nhận và có đủ điều kiện theo quy định tại Điều 194 của Luật này.\r\n',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</si>
  <si>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</si>
  <si>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</si>
  <si>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được cung cấp, quyền đăng ký bản quyền phần mềm thuộc về các tổ chức và cá nhân có tác phẩm được bảo hộ quyền tác giả. Cụ thể, những đối tượng có quyền đăng ký bao gồm:
1. **Tác giả**: Người trực tiếp sáng tạo ra phần mềm có quyền đăng ký bản quyền cho tác phẩm của mình. Điều này được quy định tại Điều 13 của Luật, nơi nêu rõ rằng tác giả là người có quyền đối với tác phẩm do mình sáng tạo ra.
2. **Chủ sở hữu quyền tác giả**: Nếu tác phẩm được tạo ra trong khuôn khổ hợp đồng hoặc giao nhiệm vụ, tổ chức hoặc cá nhân giao nhiệm vụ cho tác giả sẽ là chủ sở hữu quyền tác giả và có quyền đăng ký bản quyền. Điều này được nêu rõ trong Điều 39.
3. **Đồng tác giả**: Trong trường hợp có nhiều tác giả cùng sáng tạo ra phần mềm, tất cả các đồng tác giả đều có quyền đăng ký bản quyền, nhưng việc này cần có sự đồng ý của tất cả các bên liên quan. Điều này được quy định tại Điều 38.
4. **Người được chuyển nhượng quyền**: Tổ chức hoặc cá nhân được chuyển nhượng quyền tác giả theo thỏa thuận trong hợp đồng cũng có quyền đăng ký bản quyền. Điều này được nêu tại Điều 41.
5. **Người được ủy quyền**: Tác giả hoặc chủ sở hữu quyền tác giả có thể ủy quyền cho tổ chức, cá nhân khác nộp đơn đăng ký quyền tác giả, quyền liên quan. Điều này được quy định tại Điều 50.
Tóm lại, quyền đăng ký bản quyền phần mềm thuộc về tác giả, chủ sở hữu quyền tác giả, đồng tác giả, người được chuyển nhượng quyền và người được ủy quyền, tùy thuộc vào từng trường hợp cụ thể.</t>
  </si>
  <si>
    <t>['\r\n\r\nb)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'\r\n\r\nb) Được nêu tên là tác giả trong các tài liệu công bố, giới thiệu về sáng chế, kiểu dáng công nghiệp, thiết kế bố trí.\r\n\r\n3. Quyền tài sản của tác giả sáng chế, kiểu dáng công nghiệp, thiết kế bố trí là quyền nhận thù lao theo quy định tại Điều 135 của Luật này.\r\n\r\nĐiều 123. Quyền của chủ sở hữu đối tượng sở hữu công nghiệp\r\n\r\n1. Chủ sở hữu đối tượng sở hữu công nghiệp có các quyền tài sản sau đây:\r\n\r\na) Sử dụng, cho phép người khác sử dụng đối tượng sở hữu công nghiệp theo quy định tại Điều 124 và Chương X của Luật này;',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 Tác phẩm đã kết thúc thời hạn bảo hộ theo quy định tại Điều 27 của Luật này thì thuộc về công chúng.\r\n\r\n2. Mọi tổ chức, cá nhân đều có quyền sử dụng tác phẩm quy định tại khoản 1 Điều này nhưng phải tôn trọng các quyền nhân thân của tác giả quy định tại Điều 19 của Luật này.\r\n\r\n3. Chính phủ quy định cụ thể việc sử dụng tác phẩm thuộc về công chúng.\r\n\r\nĐiều 44. Chủ sở hữu quyền liên quan\r\n\r\n1. Tổ chức, cá nhân sử dụng thời gian, đầu tư tài chính và cơ sở vật chất – kỹ thuật của mình để thực hiện cuộc biểu diễn là chủ sở hữu đối với cuộc biểu diễn đó, trừ trường hợp có thoả thuận khác với bên liên quan.\r\n',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'\r\n2. Tổ chức, cá nhân giao kết hợp đồng với tác giả sáng tạo ra tác phẩm là chủ sở hữu các quyền quy định tại Điều 20 và khoản 3 Điều 19 của Luật này, trừ trường hợp có thoả thuận khác.\r\n\r\nĐiều 40. Chủ sở hữu quyền tác giả là người thừa kế\r\n\r\nTổ chức, cá nhân được thừa kế quyền tác giả theo quy định của pháp luật về thừa kế là chủ sở hữu các quyền quy định tại Điều 20 và khoản 3 Điều 19 của Luật này.\r\n\r\nĐiều 41. Chủ sở hữu quyền tác giả là người được chuyển giao quyền\r\n\r\nTổ chức, cá nhân được chuyển giao một, một số hoặc toàn bộ các quyền quy định tại Điều 20 và khoản 3 Điều 19 của Luật này theo thoả thuận trong hợp đồng là chủ sở hữu quyền tác giả.\r\n',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'\r\nĐiều 37. Chủ sở hữu quyền tác giả là tác giả\r\n\r\nTác giả sử dụng thời gian, tài chính, cơ sở vật chất - kỹ thuật của mình để sáng tạo ra tác phẩm có các quyền nhân thân quy định tại Điều 19 và các quyền tài sản quy định tại Điều 20 của Luật này.\r\n\r\nĐiều 38. Chủ sở hữu quyền tác giả là các đồng tác giả\r\n\r\n1. Các đồng tác giả sử dụng thời gian, tài chính, cơ sở vật chất - kỹ thuật của mình để cùng sáng tạo ra tác phẩm có chung các quyền quy định tại Điều 19 và Điều 20 của Luật này đối với tác phẩm đó.\r\n\r\n', '\r\nPHẦN THỨ HAI\r\n\r\nQUYỀN TÁC GIẢ VÀ QUYỀN LIÊN QUAN\r\n\r\nChương I\r\n\r\nĐIỀU KIỆN BẢO HỘ QUYỀN TÁC GIẢ VÀ QUYỀN LIÊN QUAN\r\n\r\nMục 1. ĐIỀU KIỆN BẢO HỘ QUYỀN TÁC GIẢBổ sung\r\n\r\nĐiều 13. Tác giả, chủ sở hữu quyền tác giả có tác phẩm được bảo hộ quyền tác giả\r\n\r\n1. Tổ chức, cá nhân có tác phẩm được bảo hộ quyền tác giả gồm người trực tiếp sáng tạo ra tác phẩm và chủ sở hữu quyền tác giả quy định tại các điều từ Điều 37 đến Điều 42 của Luật này.\r\n', '\r\n\r\ne) Phát sóng, truyền đạt đến công chúng bản định hình cuộc biểu diễn của mình, bao gồm cả cung cấp đến công chúng bản định hình cuộc biểu diễn theo cách mà công chúng có thể tiếp cận được tại địa điểm và thời gian do họ lựa chọn.\r\n\r\n4. Tổ chức, cá nhân khi khai thác, sử dụng một, một số hoặc toàn bộ các quyền quy định tại khoản 3 Điều này phải được sự cho phép của chủ sở hữu quyền đối với cuộc biểu diễn và trả tiền bản quyền, các quyền lợi vật chất khác (nếu có) cho chủ sở hữu quyền đối với cuộc biểu diễn theo quy định của pháp luật hoặc theo thỏa thuận trong trường hợp pháp luật không quy định, trừ trường hợp quy định tại khoản 5 Điều này, các điều 25, 25a, 26, 32 và 33 của Luật này.\r\n', '\r\nTổ chức, cá nhân khi khai thác, sử dụng một, một số hoặc toàn bộ các quyền quy định tại khoản 1 Điều này và khoản 3 Điều 19 của Luật này phải được sự cho phép của chủ sở hữu quyền tác giả và trả tiền bản quyền, các quyền lợi vật chất khác (nếu có) cho chủ sở hữu quyền tác giả, trừ trường hợp quy định tại khoản 3 Điều này, các điều 25, 25a, 26, 32 và 33 của Luật này. Trường hợp làm tác phẩm phái sinh mà ảnh hưởng đến quyền nhân thân quy định tại khoản 4 Điều 19 của Luật này còn phải được sự đồng ý bằng văn bản của tác giả.\r\n',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'\r\n\r\nb) Giải thích vắn tắt hình vẽ kèm theo, nếu cần làm rõ thêm bản chất của sáng chế;\r\n\r\nc) Làm rõ tính mới, trình độ sáng tạo và khả năng áp dụng công nghiệp của sáng chế.\r\n\r\n3. Phạm vi bảo hộ sáng chế phải được thể hiện dưới dạng tập hợp các dấu hiệu kỹ thuật cần và đủ để xác định phạm vi quyền đối với sáng chế và phải phù hợp với phần mô tả sáng chế và hình vẽ.\r\n\r\n4. Bản tóm tắt sáng chế phải bộc lộ những nội dung chủ yếu về bản chất của sáng chế.\r\n\r\nĐiều 103. Yêu cầu đối với đơn đăng ký kiểu dáng công nghiệp\r\n',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'\r\na) Sao chép bản ghi âm, ghi hình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bản ghi âm, ghi hình, không có mục đích kinh tế độc lập và bản sao bị tự động xóa bỏ, không có khả năng phục hồi lại;\r\n\r\nb) Phân phối lần tiếp theo, nhập khẩu để phân phối đối với bản gốc, bản sao bản ghi âm, ghi hình đã được chủ sở hữu quyền thực hiện hoặc cho phép thực hiện việc phân phối.\r\n',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'\r\n1. Chuyển nhượng quyền tác giả, quyền liên quan là việc chủ sở hữu quyền tác giả, chủ sở hữu quyền liên quan chuyển giao quyền sở hữu đối với các quyền quy định tại khoản 3 Điều 19, Điều 20, khoản 3 Điều 29, Điều 30 và Điều 31 của Luật này cho tổ chức, cá nhân khác theo hợp đồng hoặc theo quy định của pháp luật có liên quan.\r\n\r\n2. Tác giả không được chuyển nhượng các quyền nhân thân quy định tại Điều 19, trừ quyền công bố tác phẩm; người biểu diễn không được chuyển nhượng các quyền nhân thân quy định tại khoản 2 Điều 29 của Luật này.\r\n', '\r\na) Người nắm độc quyền sử dụng sáng chế cơ bản cũng được chuyển giao quyền sử dụng sáng chế phụ thuộc với những điều kiện hợp lý;\r\n\r\nb) Người được chuyển giao quyền sử dụng sáng chế cơ bản không được chuyển nhượng quyền đó, trừ trường hợp chuyển nhượng cùng với toàn bộ quyền đối với sáng chế phụ thuộc.\r\n\r\nĐiều 147. Thẩm quyền và thủ tục chuyển giao quyền sử dụng sáng chế theo quyết định bắt buộc\r\n\r\n1. Bộ Khoa học và Công nghệ ban hành quyết định chuyển giao quyền sử dụng sáng chế trên cơ sở xem xét yêu cầu được chuyển giao quyền sử dụng đối với trường hợp quy định tại các điểm b, c và d khoản 1 Điều 145 của Luật này.\r\n', '\r\n5. Quyền và nghĩa vụ đối với kiểu dáng công nghiệp là bộ phận của sản phẩm lắp ráp thành sản phẩm phức hợp theo văn bằng bảo hộ đã được cấp trên cơ sở đơn đăng ký trước ngày 01 tháng 8 năm 2020 được áp dụng theo quy định của pháp luật có hiệu lực trước ngày Luật này có hiệu lực thi hành.\r\n\r\nCăn cứ hủy bỏ hiệu lực văn bằng bảo hộ được áp dụng theo quy định của pháp luật có hiệu lực đối với việc xét cấp văn bằng bảo hộ đó. \r\n\r\n6. Cá nhân được cấp Chứng chỉ hành nghề dịch vụ đại diện sở hữu công nghiệp trước ngày Luật này có hiệu lực thi hành được tiếp tục hành nghề theo Chứng chỉ đã được cấp. Cá nhân đạt yêu cầu tại kỳ kiểm tra về nghiệp vụ đại diện sở hữu công nghiệp do cơ quan có thẩm quyền tổ chức trước ngày Luật này có hiệu lực thi hành được cấp Chứng chỉ hành nghề dịch vụ đại diện sở hữu công nghiệp theo quy định của Luật Sở hữu trí tuệ số 50/2005/QH11 đã được sửa đổi, bổ sung một số điều theo Luật số 36/2009/QH12 và Luật số 42/2019/QH14.\r\n', '\r\n\r\nd) Cấm bên được chuyển quyền khiếu kiện về hiệu lực của quyền sở hữu công nghiệp hoặc quyền chuyển giao của bên chuyển quyền.\r\n\r\n3. Các điều khoản trong hợp đồng thuộc các trường hợp quy định tại khoản 2 Điều này mặc nhiên bị vô hiệu.\r\n\r\nMục 3. BẮT BUỘC CHUYỂN GIAO QUYỀN SỬ DỤNG ĐỐI VỚI SÁNG CHẾ\r\n\r\nĐiều 145. Căn cứ bắt buộc chuyển giao quyền sử dụng đối với sáng chế\r\n\r\n1. Trong các trường hợp sau đây, quyền sử dụng sáng chế được chuyển giao cho tổ chức, cá nhân khác sử dụng theo quyết định của cơ quan nhà nước có thẩm quyền theo quy định tại khoản 1 Điều 147 của Luật này mà không cần được sự đồng ý của người nắm độc quyền sử dụng sáng chế:\r\n', '\r\n5. Người có thẩm quyền cho phép sao, chụp tài liệu, vật chứa bí mật nhà nước quy định tại khoản 1 và khoản 2 Điều này có thể ủy quyền cho cấp phó thực hiện thẩm quyền cho phép sao, chụp tài liệu, vật chứa bí mật nhà nước.\r\n\r\nViệc ủy quyền cho phép sao, chụp tài liệu, vật chứa bí mật nhà nước được thực hiện thường xuyên hoặc theo từng trường hợp cụ thể và phải được thể hiện bằng văn bản, trong đó xác định rõ phạm vi, nội dung, thời hạn ủy quyền.\r\n\r\nCấp phó được ủy quyền cho phép sao, chụp tài liệu, vật chứa bí mật nhà nước phải chịu trách nhiệm về quyết định cho phép sao, chụp của mình trước cấp trưởng và trước pháp luật. Người được ủy quyền không được ủy quyền tiếp cho người khác.\r\n',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 phạm vi ủy quyền; hiệu lực hợp đồng ủy quyền; kế hoạch và kết quả hoạt động thu, phân chia tiền bản quyền;\r\n\r\nc) Xây dựng biểu mức và phương thức thanh toán tiền bản quyền, trình Bộ trưởng Bộ Văn hóa, Thể thao và Du lịch phê duyệt. Bộ trưởng Bộ Văn hóa, Thể thao và Du lịch phê duyệt biểu mức và phương thức thanh toán tiền bản quyền căn cứ vào các nguyên tắc quy định tại khoản 3 Điều 44a của Luật này;\r\n\r\nd) Thu, phân chia tiền bản quyền theo quy định tại điều lệ của tổ chức và văn bản ủy quyền của tác giả, chủ sở hữu quyền tác giả, chủ sở hữu quyền liên quan có thỏa thuận về mức hoặc tỷ lệ phần trăm, phương thức và thời gian phân chia tiền bản quyền;', ' phải bảo đảm đầy đủ cơ sở vật chất, phương tiện quản lý, bảo quản tài liệu kế toán theo đúng quy định.\r\n\r\n2. Đơn vị kế toán phải có trách nhiệm cung cấp thông tin, tài liệu kế toán thuế xuất khẩu, nhập khẩu cho cơ quan nhà nước có thẩm quyền thực hiện chức năng theo quy định của pháp luật. Các cơ quan được cung cấp tài liệu kế toán phải có trách nhiệm giữ gìn, bảo quản tài liệu kế toán trong thời gian sử dụng và phải hoàn trả đầy đủ, đúng hạn tài liệu kế toán đã sử dụng.\r\n\r\n3. Việc cung cấp thông tin, tài liệu cho các đối tượng do Thủ trưởng đơn vị kế toán quyết định theo quy định của pháp luật. Việc khai thác, sử dụng tài liệu kế toán phải được sự đồng ý bằng văn bản của Thủ trưởng đơn vị kế toán hoặc người được ủy quyền.\r\n']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</si>
  <si>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</si>
  <si>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</si>
  <si>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(quyền tác giả) bao gồm các tài liệu sau:
1. **Tờ khai đăng ký quyền tác giả**: Tờ khai này phải được làm bằng tiếng Việt và phải có đầy đủ thông tin về người nộp hồ sơ, tác giả, chủ sở hữu quyền tác giả, tóm tắt nội dung tác phẩm, và các thông tin liên quan khác.
2. **Bản sao tác phẩm**: Cần nộp hai bản sao tác phẩm đăng ký quyền tác giả hoặc hai bản sao bản định hình đối tượng đăng ký quyền liên quan.
3. **Giấy ủy quyền**: Nếu người nộp hồ sơ là người được ủy quyền, cần có giấy ủy quyền hợp lệ.
4. **Tài liệu chứng minh quyền nộp đơn**: Nếu người nộp đơn thụ hưởng quyền đó của người khác (do được thừa kế, chuyển giao, hoặc giao nhiệm vụ sáng tạo), cần có tài liệu chứng minh quyền này.
5. **Văn bản đồng ý của các đồng tác giả**: Nếu tác phẩm có đồng tác giả, cần có văn bản đồng ý của các đồng tác giả.
6. **Chứng từ nộp phí, lệ phí**: Cần có chứng từ chứng minh đã nộp các khoản phí, lệ phí liên quan đến việc đăng ký.
Tất cả các tài liệu này cần được chuẩn bị đầy đủ và chính xác để đảm bảo quá trình đăng ký diễn ra thuận lợi.</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</si>
  <si>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'\r\na) Giấy phép hoạt động bị mất;\r\n\r\nb) Giấy phép hoạt động bị hư hỏng;\r\n\r\nc) Giấy phép hoạt động có sai sót thông tin.\r\n\r\n2. Hồ sơ đề nghị cấp lại giấy phép hoạt động bao gồm:\r\n\r\na) Đơn đề nghị cấp lại giấy phép hoạt động;\r\n\r\nb) Bản gốc giấy phép hoạt động, trừ trường hợp quy định tại điểm a khoản 1 Điều này;\r\n\r\nc) Tài liệu chứng minh đối với trường hợp quy định tại điểm c khoản 1 Điều này.\r\n\r\n3. Thủ tục cấp lại giấy phép hoạt động được quy định như sau:\r\n\r\na) Hồ sơ đề nghị cấp lại nộp cho cơ quan có thẩm quyền cấp giấy phép hoạt động;',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'\r\n3. Thời gian chậm do lỗi của người nộp đơn hoặc do nguyên nhân nằm ngoài kiểm soát của cơ quan nhà nước có thẩm quyền không tính vào các khoảng thời gian quy định tại khoản 2 Điều này.\r\n\r\n4. Trường hợp chủ Bằng độc quyền sáng chế đã nộp phí sử dụng văn bằng bảo hộ cho khoảng thời gian bị xem là chậm, số phí đã nộp sẽ được trừ vào kỳ duy trì hiệu lực tiếp theo hoặc hoàn trả.\r\n\r\n5. Để không phải nộp phí sử dụng văn bằng bảo hộ theo quy định tại khoản 1 Điều này, trong thời hạn mười hai tháng kể từ ngày dược phẩm được cấp phép lưu hành, chủ Bằng độc quyền sáng chế phải nộp cho cơ quan quản lý nhà nước về quyền sở hữu công nghiệp văn bản của cơ quan có thẩm quyền cấp phép lưu hành dược phẩm xác nhận về việc thủ tục đăng ký lưu hành dược phẩm đó bị chậm.\r\n',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khác.”.\r\n\r\n7. Sửa đổi, bổ sung Điều 25 và bổ sung Điều 25a vào sau Điều 25; sửa đổi, bổ sung Điều 26 như sau:\r\n\r\n“Điều 25. Các trường hợp ngoại lệ không xâm phạm quyền tác giả \r\n', '\r\n\r\nc) Bản mô tả sơ bộ quy trình sản xuất ra hàng hoá hoặc Giấy chứng nhận phân tích thành phần do nhà sản xuất cấp: 01 bản chụp;\r\n\r\nd) Catalogue hoặc hình ảnh hàng hóa: 01 bản chụp.\r\n\r\n3. Hồ sơ xác định trước phương pháp xác định trị giá hải quan:\r\n\r\na) Đơn đề nghị (theo mẫu số 02/XĐTTG/TXNK Phụ lục VI Thông tư này): 01 bản chính;\r\n\r\nb) Hợp đồng mua bán hàng hóa do tổ chức, cá nhân trực tiếp thực hiện giao dịch (nếu có): 01 bản chụp;\r\n\r\nc) Tài liệu kỹ thuật, hình ảnh hoặc catalogue hàng hóa: 01 bản chụp;',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'\r\nTổ chức, cá nhân khi khai thác, sử dụng một, một số hoặc toàn bộ các quyền quy định tại khoản 1 Điều này và khoản 3 Điều 19 của Luật này phải được sự cho phép của chủ sở hữu quyền tác giả và trả tiền bản quyền, các quyền lợi vật chất khác (nếu có) cho chủ sở hữu quyền tác giả, trừ trường hợp quy định tại khoản 3 Điều này, các điều 25, 25a, 26, 32 và 33 của Luật này. Trường hợp làm tác phẩm phái sinh mà ảnh hưởng đến quyền nhân thân quy định tại khoản 4 Điều 19 của Luật này còn phải được sự đồng ý bằng văn bản của tác giả.\r\n',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'\r\n2. Chính phủ quy định chi tiết Điều này.\r\n\r\nĐiều 196. Công khai thủ tục hành chính về đất đai\r\n\r\n1. Nội dung công khai thủ tục hành chính về đất đai bao gồm:\r\n\r\na) Cơ quan có thẩm quyền tiếp nhận hồ sơ và trả kết quả;\r\n\r\nb) Thời gian giải quyết đối với mỗi thủ tục hành chính;\r\n\r\nc) Thành phần hồ sơ đối với từng thủ tục hành chính;\r\n\r\nd) Quy trình và trách nhiệm giải quyết từng loại thủ tục hành chính;\r\n\r\nđ) Nghĩa vụ tài chính, phí và lệ phí phải nộp đối với từng thủ tục hành chính.\r\n\r\n2. Việc công khai về các nội dung quy định tại khoản 1 Điều này thực hiện bằng hình thức niêm yết thường xuyên tại trụ sở cơ quan tiếp nhận hồ sơ và trả kết quả;', '\r\n11. Xuất bản tác phẩm mà không được phép của chủ sở hữu quyền tác giả.\r\n\r\n12. Cố ý huỷ bỏ hoặc làm vô hiệu các biện pháp kỹ thuật do chủ sở hữu quyền tác giả thực hiện để bảo vệ quyền tác giả đối với tác phẩm của mình.\r\n\r\n13. Cố ý xoá, thay đổi thông tin quản lý quyền dưới hình thức điện tử có trong tác phẩm.\r\n\r\n14. Sản xuất, lắp ráp, biến đổi, phân phối, nhập khẩu, xuất khẩu, bán hoặc cho thuê thiết bị khi biết hoặc có cơ sở để biết thiết bị đó làm vô hiệu các biện pháp kỹ thuật do chủ sở hữu quyền tác giả thực hiện để bảo vệ quyền tác giả đối với tác phẩm của mình.\r\n', '\r\nTrong thời hạn bảy ngày làm việc, kể từ ngày thu hồi Giấy đăng ký hoạt động, Sở Tư pháp có trách nhiệm thông báo bằng văn bản với Đoàn luật sư, cơ quan thuế ở địa phương nơi tổ chức hành nghề luật sư đăng ký hoạt động và nơi có trụ sở của chi nhánh về việc thu hồi Giấy đăng ký hoạt động. Việc giải quyết quyền, nghĩa vụ về tài sản được thực hiện theo quy định của pháp luật về dân sự.\r\n\r\nĐiều 48. Chấm dứt hoạt động của chi nhánh, văn phòng giao dịch của tổ chức hành nghề luật sư\r\n\r\n1. Chi nhánh, văn phòng giao dịch của tổ chức hành nghề luật sư chấm dứt hoạt động trong các trường hợp sau đây:\r\n',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'\r\n\r\ne)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ngữ\r\n', '\r\n2. Việc lấy mẫu do Thủ trưởng cơ quan hải quan nơi có yêu cầu quyết định.\r\n\r\n3. Thủ tục lấy mẫu hàng hóa xuất khẩu, nhập khẩu\r\n\r\na) Trường hợp lấy mẫu theo yêu cầu của người khai hải quan hoặc cơ quan hải quan có yêu cầu lấy mẫu để trưng cầu giám định thì khi lấy mẫu phải có đại diện chủ hàng, đại diện cơ quan hải quan và phải lập Biên bản lấy mẫu hàng hoá xuất khẩu, nhập khẩu (mẫu số 08/BBLM/GSQL Phụ lục V ban hành kèm theo Thông tư này).\r\n\r\nTrường hợp lấy mẫu để trưng cầu giám định theo yêu cầu của cơ quan hải quan thì mẫu phải được niêm phong và có chữ ký của đại diện chủ hàng, cơ quan hải quan. Khi bàn giao mẫu cho tổ chức giám định phải có biên bản bàn giao và ký xác nhận của các bên;']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</si>
  <si>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</si>
  <si>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</si>
  <si>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phải được thực hiện ít nhất 60 ngày trước khi giấy phép hết hạn. Nếu không thực hiện gia hạn đúng thời hạn, giấy phép sẽ không còn hiệu lực. 
Ngoài ra, từ ngày 01 tháng 01 năm 2024, chứng chỉ hành nghề được cấp trước thời điểm này sẽ được chuyển đổi sang giấy phép hành nghề và cũng sẽ phải gia hạn theo định kỳ 05 năm một lần kể từ ngày chuyển đổi.</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</si>
  <si>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</si>
  <si>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</si>
  <si>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</si>
  <si>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Cấp mới, cấp lại, gia hạn, điều chỉnh giấy phép hành nghề đối với các chức danh chuyên môn như bác sĩ, y sĩ, điều dưỡng, hộ sinh, kỹ thuật y, dinh dưỡng lâm sàng, cấp cứu viên ngoại viện và tâm lý lâm sàng cho những người làm việc tại cơ sở khám bệnh, chữa bệnh thuộc thẩm quyền quản lý của Bộ.
2. **Cơ quan chuyên môn về y tế thuộc Ủy ban nhân dân cấp tỉnh**: Cũng có thẩm quyền cấp mới, cấp lại, gia hạn, điều chỉnh giấy phép hành nghề đối với các chức danh chuyên môn khác, trừ những trường hợp mà Bộ Y tế đã quy định.
Như vậy, tùy thuộc vào chức danh chuyên môn và cơ sở làm việc, thẩm quyền cấp chứng chỉ hành nghề y có thể thuộc về một trong hai cơ quan này.</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</si>
  <si>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</si>
  <si>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</si>
  <si>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</si>
  <si>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các tội danh liên quan đến hành nghề hoặc vi phạm pháp luật, chứng chỉ hành nghề của họ có thể bị thu hồi.
2. **Không đáp ứng yêu cầu về thực hành khám bệnh, chữa bệnh**: Người hành nghề không thực hiện đúng các yêu cầu về thực hành chuyên môn có thể bị thu hồi chứng chỉ.
3. **Có sai sót chuyên môn kỹ thuật**: Nếu người hành nghề bị xác định có sai sót trong chuyên môn kỹ thuật, điều này có thể dẫn đến việc thu hồi chứng chỉ.
4. **Không tham gia các hoạt động y tế dự phòng theo quy định**: Việc không tham gia các hoạt động y tế dự phòng có thể là lý do để thu hồi chứng chỉ hành nghề.
5. **Không mua bảo hiểm trách nhiệm nghề nghiệp**: Người hành nghề y cần phải có bảo hiểm trách nhiệm nghề nghiệp. Nếu không có, chứng chỉ có thể bị thu hồi.
6. **Tạm dừng hoặc bị đình chỉ hoạt động**: Nếu cơ sở khám bệnh, chữa bệnh nơi người hành nghề làm việc bị tạm dừng hoặc đình chỉ hoạt động, chứng chỉ hành nghề của họ cũng có thể bị thu hồi.
7. **Gặp sự cố bất khả kháng**: Nếu người hành nghề không thể tiếp tục thực hiện việc tiếp nhận, điều trị cho người bệnh do sự cố bất khả kháng, điều này có thể dẫn đến việc thu hồi chứng chỉ.
8. **Vi phạm quy định về cấp phép hành nghề**: Nếu người hành nghề không tuân thủ các quy định liên quan đến cấp phép hành nghề, chứng chỉ của họ có thể bị thu hồi.
9. **Không gia nhập Đoàn Luật sư theo quy định**: Đối với luật sư, việc không gia nhập Đoàn Luật sư theo quy định có thể dẫn đến việc thu hồi chứng chỉ hành nghề.
10. **Không đáp ứng các điều kiện cấp lại chứng chỉ**: Nếu người đã bị thu hồi chứng chỉ không đáp ứng đủ các điều kiện để được cấp lại chứng chỉ theo quy định, họ sẽ không thể lấy lại chứng chỉ hành nghề.
Những trường hợp này phản ánh các quy định và điều kiện cần thiết để duy trì chứng chỉ hành nghề y, nhằm đảm bảo chất lượng và an toàn trong lĩnh vực y tế.</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</si>
  <si>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Đáp ứng yêu cầu về thực hành khám bệnh, chữa bệnh đối với một số lĩnh vực chuyên môn;\r\n\r\nc) Không thuộc một trong các trường hợp quy định tại Điều 20 của Luật này.\r\n\r\n3. Hồ sơ đề nghị điều chỉnh giấy phép hành nghề bao gồm:\r\n\r\na) Đơn đề nghị điều chỉnh giấy phép hành nghề;\r\n\r\nb) Tài liệu chứng minh đáp ứng đủ điều kiện quy định tại khoản 2 Điều này.\r\n\r\n4. Thủ tục điều chỉnh giấy phép hành nghề được quy định như sau:\r\n\r\na) Người đề nghị điều chỉnh giấy phép hành nghề nộp hồ sơ theo quy định tại khoản 3 Điều này cho cơ quan có thẩm quyền cấp giấy phép hành nghề;', '\r\n\r\nb) Trong thời hạn 20 ngày kể từ ngày nhận đủ hồ sơ, cơ quan có thẩm quyền cấp giấy phép hoạt động có trách nhiệm cấp lại giấy phép hoạt động. Trường hợp phải thẩm định thực tế tại cơ sở thì thực hiện theo thủ tục quy định tại điểm b và điểm c khoản 4 Điều 52 của Luật này.\r\n\r\n4. Chính phủ quy định chi tiết Điều này; quy định việc cấp lại giấy phép hoạt động đối với các cơ sở khám bệnh, chữa bệnh thuộc lực lượng vũ trang nhân dân.\r\n\r\nĐiều 54. Điều chỉnh giấy phép hoạt động\r\n\r\n1. Điều chỉnh giấy phép hoạt động trong các trường hợp sau đây:\r\n',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'\r\nThời gian nghỉ dưỡng sức, phục hồi sức khỏe bao gồm cả ngày nghỉ lễ, nghỉ Tết, ngày nghỉ hằng tuần. Trường hợp có thời gian nghỉ dưỡng sức, phục hồi sức khỏe từ cuối năm trước chuyển tiếp sang đầu năm sau thì thời gian nghỉ đó được tính cho năm trước.\r\n\r\n2. Số ngày nghỉ dưỡng sức, phục hồi sức khỏe do người sử dụng lao động và Ban Chấp hành công đoàn cơ sở quyết định, trường hợp đơn vị sử dụng lao động chưa có công đoàn cơ sở thì do người sử dụng lao động quyết định như sau:\r\n\r\na) Tối đa 10 ngày đối với người lao động sức khỏe chưa phục hồi sau thời gian ốm đau do mắc bệnh cần chữa trị dài ngày;',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'\r\nVăn bản, tài liệu kèm theo của hồ sơ cưỡng chế nợ thuế đã thực hiện đầy đủ các biện pháp cưỡng chế (đến biện pháp cuối cùng: thu hồi Giấy chứng nhận đăng ký kinh doanh hoặc Giấy chứng nhận đăng ký doanh nghiệp hoặc Giấy chứng nhận đầu tư. Trường hợp không thu hồi được Giấy chứng nhận đăng ký kinh doanh hoặc Giấy chứng nhận đăng ký doanh nghiệp hoặc Giấy chứng nhận đầu tư thì phải có văn bản xác nhận của cơ quan có thẩm quyền): nộp 01 bộ bản chụp.\r\n\r\n4. Thẩm quyền và trình tự, thời gian giải quyết xoá nợ:\r\n\r\na) Thẩm quyền xóa nợ thực hiện theo quy định tại Điều 67 Luật quản lý thuế được sửa đổi, bổ sung tại khoản 22 Điều 1 Luật sửa đổi bổ sung một số điều của Luật Quản lý thuế số 21/2012/QH13;',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'\r\n\r\nc) Yêu cầu đối với kỹ thuật mới, phương pháp mới, thiết bị y tế phải thử nghiệm lâm sàng;\r\n\r\nd) Yêu cầu đối với cơ sở nhận thử nghiệm lâm sàng;\r\n\r\nđ) Hồ sơ, quy trình, thủ tục cho phép thử nghiệm lâm sàng;\r\n\r\ne) Việc thành lập Hội đồng đạo đức trong nghiên cứu y sinh học.\r\n\r\nChương IX\r\n\r\nSAI SÓT CHUYÊN MÔN KỸ THUẬT\r\n\r\nĐiều 100. Xác định người hành nghề có sai sót chuyên môn kỹ thuật\r\n\r\n1. Người hành nghề có sai sót chuyên môn kỹ thuật khi được Hội đồng chuyên môn quy định tại Điều 101 của Luật này xác định có ít nhất một trong các hành vi sau đây:\r\n',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'\r\nTrường hợp người lao động thôi việc trước thời điểm sinh con, nhận nuôi con nuôi thì nộp hồ sơ quy định tại khoản 1 và khoản 3 Điều 101 của Luật này và xuất trình sổ bảo hiểm xã hội cho cơ quan bảo hiểm xã hội.\r\n\r\n2. Trong thời hạn 10 ngày kể từ ngày nhận đủ hồ sơ từ người lao động, người sử dụng lao động có trách nhiệm lập hồ sơ quy định tại Điều 100 và Điều 101 của Luật này nộp cho cơ quan bảo hiểm xã hội.\r\n\r\n3. Trách nhiệm giải quyết của cơ quan bảo hiểm xã hội:\r\n\r\na) Trong thời hạn 10 ngày kể từ ngày nhận đủ hồ sơ theo quy định từ người sử dụng lao động, cơ quan bảo hiểm xã hội phải giải quyết và tổ chức chi trả cho người lao động;', '\r\nTrong thời hạn bảy ngày làm việc, kể từ ngày thu hồi Giấy đăng ký hoạt động, Sở Tư pháp có trách nhiệm thông báo bằng văn bản với Đoàn luật sư, cơ quan thuế ở địa phương nơi tổ chức hành nghề luật sư đăng ký hoạt động và nơi có trụ sở của chi nhánh về việc thu hồi Giấy đăng ký hoạt động. Việc giải quyết quyền, nghĩa vụ về tài sản được thực hiện theo quy định của pháp luật về dân sự.\r\n\r\nĐiều 48. Chấm dứt hoạt động của chi nhánh, văn phòng giao dịch của tổ chức hành nghề luật sư\r\n\r\n1. Chi nhánh, văn phòng giao dịch của tổ chức hành nghề luật sư chấm dứt hoạt động trong các trường hợp sau đây:\r\n', '\r\n\r\nc) Tịch thu tang vật, phương tiện vi phạm hành chính là Chứng chỉ kiểm định viên giả mạo đối với hành vi giả mạo Chứng chỉ kiểm định viên quy định tại khoản 5 Điều này.\r\n\r\n8. Biện pháp khắc phục hậu quả\r\n\r\na) Buộc hủy kết quả kiểm định và hoàn trả chi phí kiểm định cộng với khoản tiền lãi của số tiền đó tính theo mức lãi suất tiền gửi không kỳ hạn cao nhất của các ngân hàng thương mại nhà nước công bố tại thời điểm xử phạt đối với hành vi vi phạm quy định tại các điểm c, d, đ khoản 1 Điều này, trừ hành vi sửa chữa nội dung Giấy chứng nhận đủ điều kiện hoạt động kiểm định đã được cấp nhưng chưa đến mức truy cứu trách nhiệm hình sự;', '\r\n6. Bộ trưởng Bộ Y tế quy định về quy chế tổ chức, hoạt động của Hội đồng chuyên môn và trình tự, thủ tục giải quyết tranh chấp khi xảy ra tai biến y khoa.\r\n\r\nĐiều 102. Bồi thường khi xảy ra tai biến y khoa\r\n\r\nTrường hợp xảy ra tai biến y khoa đối với người bệnh, cơ sở khám bệnh, chữa bệnh có trách nhiệm bồi thường cho người bệnh theo quy định của pháp luật, trừ trường hợp quy định tại khoản 2 Điều 100 của Luật này.\r\n\r\nĐiều 103. Bảo hiểm trách nhiệm nghề nghiệp trong khám bệnh, chữa bệnh\r\n\r\n1. Bảo hiểm trách nhiệm nghề nghiệp trong khám bệnh, chữa bệnh là loại hình bảo hiểm được sử dụng để chi trả chi phí bồi thường cho những thiệt hại do tai biến y khoa trong quá trình khám bệnh, chữa bệnh xảy ra trong thời hạn bảo hiểm và chi phí khiếu kiện pháp lý liên quan tới tai biến y khoa đó, trừ trường hợp quy định tại điểm d khoản 2 Điều 100 của Luật này.\r\n']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</si>
  <si>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</si>
  <si>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</si>
  <si>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được thực hiện theo các quy định của pháp luật và bao gồm nhiều cấp độ khác nhau, từ quốc gia đến cấp huyện.
Nội dung của quy hoạch sử dụng đất thường bao gồm:
1. **Định hướng sử dụng đất**: Xác định các mục tiêu và phương hướng sử dụng đất trong một khoảng thời gian nhất định, thường là từ 10 đến 50 năm.
2. **Xác định diện tích và loại đất**: Đánh giá và phân bổ diện tích các loại đất theo nhu cầu sử dụng của các ngành, lĩnh vực và các đơn vị hành chính.
3. **Kế hoạch sử dụng đất**: Bao gồm kế hoạch sử dụng đất quốc gia, cấp tỉnh, cấp huyện, quốc phòng và an ninh, với thời gian thực hiện thường là 5 năm.
4. **Căn cứ lập quy hoạch**: Quy hoạch sử dụng đất được lập dựa trên các căn cứ như hiện trạng sử dụng đất, tiềm năng đất đai, nhu cầu sử dụng đất của các ngành và lĩnh vực, cũng như các điều kiện tự nhiên và kinh tế - xã hội.
5. **Thẩm định và công bố**: Quy hoạch sử dụng đất phải được thẩm định và công bố công khai để đảm bảo tính minh bạch và sự tham gia của cộng đồng.
Quy hoạch sử dụng đất không chỉ giúp tối ưu hóa việc sử dụng tài nguyên đất đai mà còn góp phần vào việc phát triển bền vững, bảo vệ môi trường và đảm bảo an ninh quốc gia.</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</si>
  <si>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'\r\n\r\ng) Tiến bộ khoa học và công nghệ có liên quan đến việc sử dụng đất.\r\n\r\n2. Nội dung quy hoạch sử dụng đất quốc phòng, an ninh bao gồm:\r\n\r\na) Định hướng sử dụng đất quốc phòng, an ninh;\r\n\r\nb) Xác định nhu cầu sử dụng đất quốc phòng, an ninh trong kỳ quy hoạch sử dụng đất phù hợp với quy hoạch tổng thể phát triển kinh tế - xã hội, quốc phòng, an ninh và kế hoạch phát triển kinh tế - xã hội của quốc gia;\r\n\r\nc) Xác định vị trí, diện tích đất quốc phòng, an ninh để giao lại cho địa phương quản lý, sử dụng vào mục đích phát triển kinh tế - xã hội;',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'\r\n1. Căn cứ lập quy hoạch sử dụng đất quốc phòng, an ninh bao gồm:\r\n\r\na) Quy hoạch sử dụng đất cấp quốc gia;\r\n\r\nb) Chiến lược phát triển kinh tế - xã hội, quốc phòng, an ninh của quốc gia và quy hoạch tổng thể phát triển các vùng kinh tế - xã hội;\r\n\r\nc) Điều kiện tự nhiên, kinh tế - xã hội;\r\n\r\nd) Hiện trạng sử dụng đất, tiềm năng đất đai và kết quả thực hiện quy hoạch sử dụng đất quốc phòng, an ninh kỳ trước;\r\n\r\nđ) Nhu cầu sử dụng đất quốc phòng, an ninh;\r\n\r\ne) Định mức sử dụng đất;',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'\r\na) Kế hoạch sử dụng đất quốc gia; nội dung phân bổ và khoanh vùng đất đai trong quy hoạch tỉnh;\r\n\r\nb) Kế hoạch phát triển kinh tế - xã hội 05 năm và hàng năm của cấp tỉnh;\r\n\r\nc) Nhu cầu sử dụng đất 05 năm của các ngành, lĩnh vực, của cấp tỉnh, cấp huyện;\r\n\r\nd) Kết quả thực hiện kế hoạch sử dụng đất cấp tỉnh thời kỳ trước;\r\n\r\nđ) Khả năng đầu tư, huy động nguồn lực để thực hiện kế hoạch sử dụng đất.\r\n\r\n4. Nội dung kế hoạch sử dụng đất cấp tỉnh bao gồm:\r\n\r\na) Phân tích, đánh giá kết quả thực hiện kế hoạch sử dụng đất cấp tỉnh thời kỳ trước;',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</si>
  <si>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</si>
  <si>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</si>
  <si>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xác định cách thức và mục đích sử dụng đất trong một khoảng thời gian nhất định. Theo thông tin đã cung cấp, kế hoạch sử dụng đất bao gồm các nội dung sau:
1. **Phân chia quy hoạch sử dụng đất theo thời gian**: Kế hoạch sử dụng đất được lập để thực hiện quy hoạch sử dụng đất trong một kỳ quy hoạch cụ thể. Thời kỳ quy hoạch sử dụng đất thường là 10 năm, trong khi kế hoạch sử dụng đất cấp quốc gia, cấp tỉnh và các kế hoạch liên quan đến quốc phòng, an ninh thường có thời gian là 5 năm.
2. **Nội dung kế hoạch sử dụng đất**: Kế hoạch sử dụng đất bao gồm nhiều cấp độ khác nhau, từ cấp quốc gia, cấp tỉnh đến cấp huyện. Mỗi cấp có những nội dung cụ thể như:
   - Phân tích, đánh giá kết quả thực hiện kế hoạch sử dụng đất kỳ trước.
   - Xác định diện tích các loại đất cần sử dụng trong kỳ kế hoạch.
   - Định mức sử dụng đất và các giải pháp thực hiện kế hoạch.
3. **Căn cứ lập kế hoạch**: Kế hoạch sử dụng đất được lập dựa trên nhiều căn cứ như quy hoạch sử dụng đất cấp quốc gia, kế hoạch phát triển kinh tế - xã hội, nhu cầu sử dụng đất của các ngành, lĩnh vực, và khả năng đầu tư, huy động nguồn lực.
4. **Nguyên tắc lập kế hoạch**: Kế hoạch sử dụng đất phải phù hợp với chiến lược phát triển kinh tế - xã hội, quốc phòng, an ninh, và phải đảm bảo sử dụng đất tiết kiệm, hiệu quả, khai thác hợp lý tài nguyên thiên nhiên và bảo vệ môi trường.
5. **Trách nhiệm thực hiện**: Các cơ quan như Ủy ban nhân dân cấp tỉnh, Bộ Tài nguyên và Môi trường, Bộ Quốc phòng, và Bộ Công an có trách nhiệm lập và thực hiện kế hoạch sử dụng đất theo quy định của pháp luật.
Tóm lại, kế hoạch sử dụng đất là một công cụ quản lý quan trọng giúp đảm bảo việc sử dụng đất đai một cách hợp lý, hiệu quả và bền vững, đồng thời đáp ứng nhu cầu phát triển kinh tế - xã hội của từng địa phương và quốc gia.</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</si>
  <si>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'\r\n\r\nđ) Lập bản đồ quy hoạch sử dụng đất cấp tỉnh;\r\n\r\ne) Giải pháp thực hiện quy hoạch sử dụng đất.\r\n\r\n3. Căn cứ lập kế hoạch sử dụng đất cấp tỉnh bao gồm:\r\n\r\na) Kế hoạch sử dụng đất 05 năm cấp quốc gia; quy hoạch sử dụng đất cấp tỉnh;\r\n\r\nb) Kế hoạch phát triển kinh tế - xã hội 05 năm và hàng năm của cấp tỉnh;\r\n\r\nc) Nhu cầu sử dụng đất 05 năm của các ngành, lĩnh vực, của cấp tỉnh;\r\n\r\nd) Kết quả thực hiện kế hoạch sử dụng đất cấp tỉnh kỳ trước;\r\n\r\nđ) Khả năng đầu tư, huy động nguồn lực để thực hiện kế hoạch sử dụng đất.\r\n',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'\r\nĐiều 51. Giải quyết phát sinh về quy hoạch, kế hoạch sử dụng đất sau khi Luật này có hiệu lực thi hành\r\n\r\n1. Đối với quy hoạch, kế hoạch sử dụng đất đã được cơ quan nhà nước có thẩm quyền quyết định, phê duyệt trước ngày Luật này có hiệu lực thi hành thì phải rà soát, điều tra bổ sung để điều chỉnh quy hoạch, kế hoạch sử dụng đất cho phù hợp với quy định của Luật này khi lập kế hoạch sử dụng đất 05 năm (2016 - 2020).\r\n\r\n2. Khi Luật này có hiệu lực thi hành mà quy hoạch, kế hoạch sử dụng đất cấp huyện chưa được cơ quan nhà nước có thẩm quyền phê duyệt thì việc thu hồi đất, giao đất, cho thuê đất, công nhận quyền sử dụng đất, chuyển mục đích sử dụng đất căn cứ vào kế hoạch sử dụng đất cấp tỉnh và danh mục dự án phục vụ phát triển kinh tế - xã hội của cấp huyện do Ủy ban nhân dân cấp huyện tổng hợp trình Ủy ban nhân dân cấp tỉnh quyết định.\r\n', '\r\n\r\nd)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hàng năm của cấp huyện bao gồm:\r\n\r\na) Kế hoạch sử dụng đất cấp tỉnh;',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</si>
  <si>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</si>
  <si>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</si>
  <si>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ở Việt Nam vào thời điểm yêu cầu ly hôn, thì việc ly hôn sẽ được giải quyết theo pháp luật của nước nơi có nơi thường trú chung của vợ chồng. Nếu không có nơi thường trú chung, thì việc ly hôn sẽ được giải quyết theo pháp luật Việt Nam.
Điều này có nghĩa là bạn vẫn có thể thực hiện thủ tục ly hôn tại Việt Nam, bất kể bên kia đang ở nước ngoài, miễn là bạn tuân thủ các quy định pháp luật liên quan. Tòa án Việt Nam sẽ có thẩm quyền giải quyết vụ việc ly hôn của bạn, và bạn cần chuẩn bị các tài liệu cần thiết để nộp đơn yêu cầu ly hôn.</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</si>
  <si>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'\r\n4.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Bộ luật này và các quy định khác của pháp luật Việt Nam.\r\n\r\nĐiều 36. Thẩm quyền của các Tòa chuyên trách Tòa án nhân dân cấp huyện\r\n\r\n1. Tòa dân sự Tòa án nhân dân cấp huyện có thẩm quyền giải quyết theo thủ tục sơ thẩm những vụ việc về dân sự, kinh doanh, thương mại, lao động thuộc thẩm quyền của Tòa án nhân dân cấp huyện quy định tại Điều 35 của Bộ luật này.\r\n',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</si>
  <si>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</si>
  <si>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</si>
  <si>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rằng các phương tiện giao thông, bao gồm cả hàng hóa xếp trên xe, có thể đi qua một cách an toàn. 
Cụ thể, khổ giới hạn về chiều cao của đường bộ được quy định là 4,75 mét đối với các loại đường cao tốc và đường cấp I, II, III, trong khi đối với đường cấp IV trở xuống, chiều cao tối đa là 4,5 mét. Ngoài ra, khổ giới hạn về chiều rộng của đường bộ cũng được xác định dựa trên cấp kỹ thuật của đường và địa hình xây dựng tuyến đường.
Việc công bố khổ giới hạn này được thực hiện bởi Tổng cục Đường bộ Việt Nam và các Sở Giao thông vận tải, nhằm đảm bảo an toàn giao thông và quản lý hiệu quả việc lưu thông của các phương tiện trên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</si>
  <si>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</si>
  <si>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</si>
  <si>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</si>
  <si>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được quy định trong các văn bản pháp luật liên quan đến giao thông đường bộ. Cụ thể, theo thông tin đã cung cấp, mức phạt có thể bao gồm:
1. **Cảnh cáo**: Đây là hình thức xử phạt nhẹ nhất có thể áp dụng cho các vi phạm không nghiêm trọng.
2. **Phạt tiền**: Mức phạt tiền có thể lên đến **1.000.000 đồng** cho các hành vi vi phạm quy định về tải trọng và kích thước của xe.
3. **Tịch thu tang vật**: Trong trường hợp vi phạm nghiêm trọng, có thể tịch thu phương tiện vi phạm hành chính, với giá trị không vượt quá **2.000.000 đồng**.
4. **Biện pháp khắc phục hậu quả**: Ngoài việc phạt tiền, cơ quan có thẩm quyền có thể áp dụng các biện pháp khắc phục hậu quả theo quy định.
Các mức phạt cụ thể có thể thay đổi tùy thuộc vào tính chất và mức độ vi phạm, cũng như quy định của các cơ quan chức năng. Do đó, để có thông tin chính xác và chi tiết hơn, người vi phạm nên tham khảo các quy định cụ thể trong Nghị định và Thông tư liên quan đến giao thông đường bộ.</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</si>
  <si>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'\r\nHình phạt chung không được vượt quá mức hình phạt cao nhất quy định tại Điều 103 của Bộ luật này.\r\n\r\nĐiều 105. Giảm mức hình phạt đã tuyên\r\n\r\n1. Người dưới 18 tuổi phạm tội bị phạt cải tạo không giam giữ hoặc phạt tù, nếu có tiến bộ và đã chấp hành được một phần tư thời hạn, thì được Tòa án xét giảm; riêng đối với hình phạt tù, mỗi lần có thể giảm đến 04 năm nhưng phải bảo đảm đã chấp hành ít nhất là hai phần năm mức hình phạt đã tuyên.\r\n\r\n2. Người dưới 18 tuổi phạm tội bị phạt cải tạo không giam giữ hoặc phạt tù, nếu lập công hoặc mắc bệnh hiểm nghèo, thì được xét giảm ngay và có thể được miễn chấp hành phần hình phạt còn lại.\r\n',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</si>
  <si>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</si>
  <si>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</si>
  <si>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mình và gửi số liệu về Cục Đường bộ Việt Nam.
3. **Chủ tịch Ủy ban nhân dân cấp tỉnh**: Có thẩm quyền công bố tải trọng và khổ giới hạn của đường bộ do địa phương quản lý, bao gồm cả các dự án đường bộ đầu tư theo phương thức đối tác công tư.
Tóm lại, khổ giới hạn đường bộ được công bố bởi Tổng cục Đường bộ Việt Nam cho quốc lộ và Sở Giao thông vận tải cho đường địa phương, với sự giám sát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</si>
  <si>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</si>
  <si>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</si>
  <si>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</si>
  <si>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theo quy định được nêu trong thông tin là:
1. **Hàng hóa xuất khẩu, nhập khẩu qua cửa khẩu, biên giới Việt Nam**: Tất cả hàng hóa được đưa vào hoặc ra khỏi lãnh thổ Việt Nam đều phải chịu thuế nhập khẩu nếu không thuộc các trường hợp miễn thuế.
2. **Hàng hóa xuất khẩu từ thị trường trong nước vào khu phi thuế quan** và **hàng hóa nhập khẩu từ khu phi thuế quan vào thị trường trong nước**: Những hàng hóa này cũng nằm trong diện chịu thuế nhập khẩu.
3. **Hàng hóa xuất khẩu, nhập khẩu tại chỗ** và hàng hóa xuất khẩu, nhập khẩu của doanh nghiệp thực hiện quyền xuất khẩu, quyền nhập khẩu, quyền phân phối: Các doanh nghiệp có quyền thực hiện các hoạt động này cũng phải tuân thủ quy định về thuế nhập khẩu.
Ngoài ra, có một số trường hợp không chịu thuế nhập khẩu, bao gồm hàng hóa quá cảnh, chuyển khẩu, trung chuyển, và các trường hợp hàng hóa nhập khẩu có sự trợ cấp, bán phá giá hoặc phân biệt đối xử sẽ bị áp dụng các loại thuế khác như thuế chống trợ cấp, thuế chống bán phá giá, thuế chống phân biệt đối xử, thuế tự vệ.
Tóm lại, đối tượng chịu thuế nhập khẩu chủ yếu là hàng hóa được xuất khẩu và nhập khẩu qua các cửa khẩu, biên giới, cũng như hàng hóa liên quan đến các hoạt động thương mại trong nước và khu phi thuế quan.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</si>
  <si>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</si>
  <si>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</si>
  <si>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</si>
  <si>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thực hiện việc nhập khẩu hàng hóa vào Việt Nam và có nghĩa vụ nộp thuế đối với hàng hóa đó theo quy định của pháp luật. Cụ thể, người nộp thuế có thể là:
1. **Doanh nghiệp**: Các công ty, tổ chức kinh doanh có hoạt động nhập khẩu hàng hóa. Họ phải thực hiện nghĩa vụ nộp thuế nhập khẩu trước khi thông quan hàng hóa.
2. **Cá nhân**: Những cá nhân có hoạt động nhập khẩu hàng hóa cho mục đích cá nhân hoặc thương mại cũng được xem là người nộp thuế.
3. **Người được ủy quyền**: Trong một số trường hợp, người nộp thuế có thể ủy quyền cho đại lý làm thủ tục hải quan hoặc tổ chức tín dụng để thực hiện nghĩa vụ nộp thuế thay cho họ.
Người nộp thuế có trách nhiệm kê khai, nộp đủ các loại thuế theo quy định, bao gồm thuế nhập khẩu, thuế giá trị gia tăng (nếu có) và các loại thuế khác liên quan đến hàng hóa nhập khẩu. Họ cũng phải thực hiện các thủ tục hải quan cần thiết để đảm bảo hàng hóa được thông quan hợp pháp.</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</si>
  <si>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 hàng hóa là nguyên liệu, vật tư nhập khẩu để sản xuất hàng hoá xuất khẩu và hàng hóa tạm nhập - tái xuất chuyển tiêu thụ nội địa thì người nộp thuế phải thực hiện khai hải quan đối với hàng hóa thay đổi mục đích sử dụng, chuyển tiêu thụ nội địa theo quy định tại Điều 21 Thông tư này;\r\n\r\nd) Cử người đại diện khi làm thủ tục hải quan và các thủ tục hành chính khác với cơ quan hải quan.\r\n\r\n2. Việc kế thừa các quyền và hoàn thành nghĩa vụ nộp thuế của doanh nghiệp hình thành sau khi tổ chức lại thực hiện theo quy định tại Điều 55 Luật Quản lý thuế, cụ thể như sau:\r\n',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'\r\nb) Kê khai, nộp đủ thuế theo quy định trên tờ khai hải quan mới và ghi rõ số tờ khai hải quan hàng hóa xuất khẩu, nhập khẩu cũ, hình thức thay đổi mục đích sử dụng hoặc chuyển tiêu thụ nội địa vào ô “Phần ghi chú” của tờ khai hải quan điện tử hoặc ô “Ghi chép khác” trên tờ khai hải quan giấy.\r\n\r\nTrường hợp thay đổi mục đích sử dụng bằng hình thức tái xuất hoặc chuyển nhượng cho đối tượng thuộc diện không chịu thuế, miễn thuế, người nộp thuế phải kê khai theo quy định nêu trên, nhưng không phải nộp thuế.\r\n\r\nTrường hợp người nộp thuế thay đổi mục đích sử dụng, chuyển tiêu thụ nội địa nhưng không tự giác kê khai, nộp thuế với cơ quan hải quan, nếu cơ quan hải quan hoặc cơ quan chức năng khác kiểm tra, phát hiện thì người nộp thuế bị ấn định số tiền thuế phải nộp theo tờ khai hải quan hàng hóa nhập khẩu ban đầu và bị xử phạt theo quy định hiện hành. Người nộp thuế có trách nhiệm nộp đủ số tiền thuế còn thiếu, tiền chậm nộp và tiền phạt (nếu có) theo quyết định của cơ quan hải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'\r\nMục 5. Quy định về nộp thuế, lệ phí\r\n\r\nĐiều 41. Đồng tiền nộp thuế\r\n\r\n1. Thuế đối với hàng hoá xuất khẩu, nhập khẩu được nộp bằng đồng tiền Việt Nam. Trường hợp nộp thuế bằng ngoại tệ thì người nộp thuế phải nộp bằng loại ngoại tệ tự do chuyển đổi theo quy định. Tỷ giá quy đổi ngoại tệ ra đồng Việt Nam thực hiện theo quy định tại khoản 2 Điều 35 Thông tư này.\r\n\r\n2. Trường hợp phải nộp thuế bằng ngoại tệ nhưng chưa có giá chính thức tại thời điểm đăng ký tờ khai:\r\n\r\na) Người nộp thuế được tạm nộp thuế bằng ngoại tệ trước khi thông quan hoặc giải phóng hàng, sau khi có giá chính thức người nộp thuế nhận được tiền ngoại tệ thanh toán từ khách hàng nước ngoài thì nộp tiền thuế chênh lệch (nếu có) bằng ngoại tệ;',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'\r\n\r\nd)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'\r\n17. Máy móc, thiết bị, phương tiện vận tải do các nhà thầu nước ngoài nhập khẩu vào Việt Nam theo phương thức tạm nhập, tái xuất để thực hiện dự án ODA tại Việt Nam, được miễn thuế nhập khẩu khi tạm nhập và thuế xuất khẩu khi tái xuất. Khi kết thúc thời hạn thi công công trình, dự án; nhà thầu nước ngoài phải tái xuất hàng hoá nêu trên. Nếu không tái xuất mà thanh lý, chuyển nhượng tại Việt Nam phải được sự cho phép của cơ quan nhà nước có thẩm quyền và phải kê khai nộp thuế nhập khẩu theo quy định.\r\n\r\nRiêng đối với xe ô tô dưới 24 chỗ ngồi và xe ô tô có thiết kế vừa chở người, vừa chở hàng tương đương xe ô tô dưới 24 chỗ ngồi không áp dụng hình thức tạm nhập, tái xuất. Các nhà thầu nước ngoài có nhu cầu nhập khẩu vào Việt Nam để sử dụng phải nộp thuế nhập khẩu theo quy định. Khi hoàn thành việc thi công công trình các nhà thầu nước ngoài phải tái xuất ra nước ngoài số xe đã nhập và được hoàn lại thuế nhập khẩu đã nộp. Mức hoàn thuế được thực hiện theo hướng dẫn tại khoản 9 Điều 114 Thông tư này.\r\n',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'\r\n\r\nc) Hàng hóa xuất khẩu ra nước ngoài để gia công cho phía Việt Nam được miễn thuế xuất khẩu, khi nhập khẩu trở lại Việt Nam thì phải nộp thuế nhập khẩu đối với sản phẩm sau gia công (không tính thuế đối với phần trị giá của vật tư, nguyên liệu đã đưa đi gia công theo hợp đồng gia công đã ký; mức thuế thuế nhập khẩu tính theo sản phẩm sau gia công nhập khẩu; xuất xứ của sản phẩm xác định theo quy định về xuất xứ của Bộ Công Thương);\r\n\r\nd) Thiết bị, máy móc, nguyên liệu, vật tư, sản phẩm gia công do phía nước ngoài thanh toán thay tiền công gia công khi nhập khẩu phải nộp thuế nhập khẩu theo quy định;\r\n\r\nđ) Phế liệu, phế phẩm nằm trong định mức sử dụng, định mức tiêu hao và tỷ lệ hao hụt của loại hình gia công đáp ứng các qui định tại Ðiều 30 Nghị định số 187/2013/NÐ-CP, được thoả thuận trong hợp đồng gia công được xử lý về thuế nhập khẩu tương tự như phế liệu, phế phẩm của loại hình nhập nguyên liệu, vật tư để sản xuất hàng xuất khẩu hướng dẫn tại Điều 71 Thông tư này.\r\n',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'\r\n\r\nc) Hàng hoá nhập khẩu phục vụ trực tiếp cho an ninh, quốc phòng đã được thông quan hoặc giải phóng hàng, trong thời gian chờ xét miễn thuế nếu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có);\r\n\r\nd) Hàng hoá nhập khẩu phục vụ trực tiếp nghiên cứu khoa học, giáo dục, đào tạo thuộc đối tượng được xét miễn thuế, trong thời gian chờ xét miễn thuế, người nộp thuế phải thực hiện quyết định cuối cùng của cơ quan hải quan về số tiền thuế phải nộp. Trường hợp kiểm tra, xác định hàng hóa không thuộc đối tượng được xét miễn thuế thì phải nộp đủ các loại thuế, tính lại thời hạn nộp thuế và tiền chậm nộp kể từ ngày thông quan hoặc giải phóng hàng đến ngày thực nộp thuế và bị xử phạt vi phạm theo quy định (nếu có);',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'\r\n\r\na.5) Phải thực hiện thanh toán qua ngân hàng đối với hàng hóa nhập khẩu để sản xuất xuất khẩu. Các trường hợp thanh toán được coi như thanh toán qua ngân hàng xử lý theo quy định tại khoản 4 Phụ lục VII ban hành kèm Thông tư này.\r\n\r\nNgười nộp thuế tự kê khai và chịu trách nhiệm trước pháp luật về việc kê khai đủ điều kiện được áp dụng thời hạn nộp thuế 275 ngày theo mẫu số 04/DKNT-SXXK/TXNK Phụ lục VI ban hành kèm theo Thông tư này.\r\n\r\nb) Trường hợp ủy thác nhập khẩu: người ủy thác phải đáp ứng đầy đủ các điều kiện tại điểm a và có hợp đồng ủy thác nhập khẩu;',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'\r\nĐiều 2. Quyền và nghĩa vụ của người khai hải quan, người nộp thuế; trách nhiệm và quyền hạn của cơ quan hải quan, công chức hải quan\r\n\r\n1. Ngoài các quyền và nghĩa vụ theo quy định tại Điều 18 Luật Hải quan; Điều 6, Điều 7, Điều 30 Luật Quản lý thuế số 78/2006/QH11 được sửa đổi, bổ sung tại khoản 3, khoản 4 Điều 1 Luật sửa đổi, bổ sung một số điều của Luật quản lý thuế số 21/2012/QH13; Điều 5 Nghị định số 83/2013/NĐ-CP, người khai hải quan, người nộp thuế có trách nhiệm trong việc khai hải quan, khai bổ sung và sử dụng hàng hóa theo mục đích kê khai như sau:\r\n',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</si>
  <si>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</si>
  <si>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</si>
  <si>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phạt tù từ 02 năm đến 05 năm trong các trường hợp gây thiệt hại cho người khác, cụ thể là:
1. Làm chết 01 người.
2. Gây thương tích hoặc tổn hại sức khỏe cho 01 người với tỷ lệ tổn thương cơ thể 61% trở lên.
3. Gây thương tích hoặc tổn hại sức khỏe cho 02 người trở lên mà tổng tỷ lệ tổn thương cơ thể của những người này từ 61% đến 121%.
Ngoài ra, nếu vi phạm quy định về phòng cháy chữa cháy dẫn đến hậu quả nghiêm trọng hơn, như làm chết 03 người trở lên hoặc gây thiệt hại về tài sản từ 1.500.000.000 đồng trở lên, mức phạt có thể tăng lên từ 05 năm đến 07 năm tù.
Tóm lại, mức phạt tù cho tội vi phạm quy định về phòng cháy chữa cháy có thể dao động từ 02 năm đến 07 năm tù, tùy thuộc vào mức độ thiệt hại gây ra.</t>
  </si>
  <si>
    <t>['\r\nĐiều 313. Tội vi phạm quy định về phòng cháy, chữa cháy [325]\r\n\r\n1. Người nào vi phạm quy định về phòng cháy, chữa cháy gây thiệt hại cho người khác thuộc một trong các trường hợp sau đây, thì bị phạt cải tạo không giam giữ đến 03 năm hoặc phạt tù từ 02 năm đến 05 năm:\r\n\r\na) Làm chết người;\r\n\r\nb) Gây thương tích hoặc gây tổn hại cho sức khỏe của 01 người mà tỷ lệ tổn thương cơ thể 61% trở lên;\r\n\r\nc) Gây thương tích hoặc gây tổn hại cho sức khỏe của 02 người trở lên mà tổng tỷ lệ tổn thương cơ thể của những người này từ 61% đến 121%;',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'\r\n\r\nb) Tội phạm nghiêm trọng là tội phạm có tính chất và mức độ nguy hiểm cho xã hội lớn mà mức cao nhất của khung hình phạt do Bộ luật này quy định đối với tội ấy là từ trên 03 năm tù đến 07 năm tù;\r\n\r\nc) Tội phạm rất nghiêm trọng là tội phạm có tính chất và mức độ nguy hiểm cho xã hội rất lớn mà mức cao nhất của khung hình phạt do Bộ luật này quy định đối với tội ấy là từ trên 07 năm tù đến 15 năm tù;\r\n\r\nd) Tội phạm đặc biệt nghiêm trọng là tội phạm có tính chất và mức độ nguy hiểm cho xã hội đặc biệt lớn mà mức cao nhất của khung hình phạt do Bộ luật này quy định đối với tội ấy là từ trên 15 năm tù đến 20 năm tù, tù chung thân hoặc tử hình.\r\n', '\r\nHình phạt chung không được vượt quá mức hình phạt cao nhất quy định tại Điều 103 của Bộ luật này.\r\n\r\nĐiều 105. Giảm mức hình phạt đã tuyên\r\n\r\n1. Người dưới 18 tuổi phạm tội bị phạt cải tạo không giam giữ hoặc phạt tù, nếu có tiến bộ và đã chấp hành được một phần tư thời hạn, thì được Tòa án xét giảm; riêng đối với hình phạt tù, mỗi lần có thể giảm đến 04 năm nhưng phải bảo đảm đã chấp hành ít nhất là hai phần năm mức hình phạt đã tuyên.\r\n\r\n2. Người dưới 18 tuổi phạm tội bị phạt cải tạo không giam giữ hoặc phạt tù, nếu lập công hoặc mắc bệnh hiểm nghèo, thì được xét giảm ngay và có thể được miễn chấp hành phần hình phạt còn lại.\r\n',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 Điều 244 (tội vi phạm quy định về quản lý, bảo vệ động vật nguy cấp, quý, hiếm); Điều 245 (tội vi phạm các quy định về quản lý khu bảo tồn thiên nhiên); Điều 246 (tội nhập khẩu, phát tán các loài ngoại lai xâm hại).\r\n\r\nĐiều 77. Phạt tiền\r\n\r\n1. Phạt tiền được áp dụng là hình phạt chính hoặc hình phạt bổ sung đối với pháp nhân thương mại phạm tội.\r\n\r\n2.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 ' riêng đối với hình phạt tù, mỗi lần có thể giảm đến 04 năm nhưng phải bảo đảm đã chấp hành ít nhất là hai phần năm mức hình phạt đã tuyên.\r\n\r\n2. Người dưới 18 tuổi phạm tội bị phạt cải tạo không giam giữ hoặc phạt tù, nếu lập công hoặc mắc bệnh hiểm nghèo, thì được xét giảm ngay và có thể được miễn chấp hành phần hình phạt còn lại.\r\n\r\n3. Người dưới 18 tuổi phạm tội bị phạt tiền nhưng bị lâm vào hoàn cảnh kinh tế đặc biệt khó khăn kéo dài do thiên tai, hỏa hoạn, tai nạn hoặc ốm đau gây ra hoặc lập công lớn, thì theo đề nghị của Viện trưởng Viện kiểm sát, Tòa án có thể quyết định giảm hoặc miễn việc chấp hành phần tiền phạt còn lại.\r\n',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</si>
  <si>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</si>
  <si>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</si>
  <si>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theo thông tin đã cung cấp bao gồm:
1. **Cố ý gây cháy, nổ**: Hành vi này không chỉ gây tổn hại đến tính mạng và sức khỏe của con người mà còn gây thiệt hại tài sản của Nhà nước, tổ chức, cá nhân, và ảnh hưởng xấu đến môi trường, an ninh và trật tự an toàn xã hội.
2. **Cản trở hoạt động phòng cháy và chữa cháy**: Việc cản trở các hoạt động này, bao gồm cả việc chống lại người thi hành nhiệm vụ phòng cháy và chữa cháy, là hành vi bị nghiêm cấm.
3. **Lợi dụng hoạt động phòng cháy và chữa cháy**: Hành vi lợi dụng các hoạt động này để xâm hại đến tính mạng và sức khỏe con người cũng bị cấm.
Ngoài ra, các cơ sở, phương tiện giao thông, hộ gia đình và cá nhân có thể bị tạm đình chỉ hoạt động nếu có nguy cơ trực tiếp phát sinh cháy, nổ hoặc vi phạm nghiêm trọng quy định về phòng cháy và chữa cháy. 
Việc tuân thủ các quy định này là rất quan trọng để đảm bảo an toàn cho mọi người và tài sản, cũng như bảo vệ môi trường và trật tự xã hội.</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</si>
  <si>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</si>
  <si>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</si>
  <si>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</si>
  <si>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lĩnh vực bảo vệ bí mật nhà nước, có một số hành vi bị nghiêm cấm, được quy định rõ ràng. Cụ thể, các hành vi bị nghiêm cấm bao gồm:
1. **Làm lộ, chiếm đoạt, mua, bán bí mật nhà nước**: Đây là hành vi cố ý tiết lộ thông tin bí mật nhà nước hoặc thực hiện các giao dịch liên quan đến bí mật nhà nước mà không có sự cho phép hợp pháp.
2. **Làm sai lệch, hư hỏng, mất tài liệu, vật chứa bí mật nhà nước**: Hành vi này liên quan đến việc gây tổn hại đến các tài liệu hoặc vật chứa thông tin bí mật, có thể dẫn đến việc thông tin bị lộ ra ngoài.
3. **Thu thập, trao đổi, cung cấp, chuyển giao bí mật nhà nước trái pháp luật**: Việc thực hiện các hoạt động này mà không tuân thủ quy định pháp luật là hành vi vi phạm nghiêm trọng.
4. **Sao, chụp, lưu giữ, vận chuyển, giao, nhận, thu hồi, tiêu hủy tài liệu, vật chứa bí mật nhà nước trái pháp luật**: Tất cả các hành động liên quan đến việc xử lý tài liệu bí mật mà không có sự cho phép hoặc không theo quy định của pháp luật đều bị cấm.
Những hành vi này không chỉ vi phạm pháp luật mà còn có thể gây ra hậu quả nghiêm trọng đối với an ninh quốc gia và lợi ích của dân tộc. Người vi phạm có thể bị xử lý hình sự, với mức phạt tù từ 02 năm đến 10 năm tùy thuộc vào mức độ nghiêm trọng của hành vi.</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</si>
  <si>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'\r\n\r\nđ) Trong tình trạng khẩn cấp;\r\n\r\ne) Gây hậu quả nghiêm trọng.\r\n\r\n3. Phạm tội gây hậu quả rất nghiêm trọng hoặc đặc biệt nghiêm trọng, thì bị phạt từ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</si>
  <si>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</si>
  <si>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</si>
  <si>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sẽ bị xử phạt như sau:
1. **Phạt cải tạo không giam giữ đến 03 năm**.
2. **Phạt tù từ 06 tháng đến 03 năm**.
Tuy nhiên, nếu hành vi này không gây ra hậu quả nghiêm trọng hoặc không thuộc các trường hợp đặc biệt (như làm lộ bí mật nhà nước thuộc độ tối mật, tuyệt mật), thì mức phạt sẽ nằm trong khoảng nêu trên.
Ngoài ra, người phạm tội còn có thể bị cấm đảm nhiệm chức vụ nhất định từ 01 năm đến 05 năm. 
Do đó, nếu hành vi làm lộ bí mật nhà nước chưa đến mức truy cứu trách nhiệm hình sự, người vi phạm có thể bị xử phạt hành chính hoặc phạt cải tạo không giam giữ, nhưng không có mức phạt tiền cụ thể được nêu trong điều luật này.</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</si>
  <si>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'\r\n\r\nđ) Trong tình trạng khẩn cấp;\r\n\r\ne) Gây hậu quả nghiêm trọng.\r\n\r\n3. Phạm tội gây hậu quả rất nghiêm trọng hoặc đặc biệt nghiêm trọng, thì bị phạt từ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'\r\nĐiều 204. Tội vi phạm quy định về bảo quản, quản lý hóa đơn, chứng từ thu nộp ngân sách nhà nước\r\n\r\n1. Người nào có trách nhiệm bảo quản, quản lý hóa đơn, chứng từ mà vi phạm quy định của Nhà nước về bảo quản, quản lý hóa đơn, chứng từ thu nộp ngân sách nhà nước gây thiệt hại cho ngân sách Nhà nước hoặc cho người khác từ 100.000.000 đồng đến dưới 500.000.000 đồng, thì bị phạt tiền từ 10.000.000 đồng đến 100.000.000 đồng hoặc phạt cải tạo không giam giữ đến 03 năm.\r\n\r\n2. Phạm tội thuộc một trong các trường hợp sau đây, thì bị phạt tiền từ 100.000.000 đồng đến 500.000.000 đồng hoặc phạt tù từ 06 tháng đến 03 năm:\r\n',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</si>
  <si>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</si>
  <si>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</si>
  <si>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ba độ mật dựa trên tính chất quan trọng của nội dung thông tin và mức độ nguy hại nếu bị lộ, bị mất. Cụ thể như sau:
1. **Bí mật nhà nước độ Tuyệt mật**: Đây là loại bí mật liên quan đến các lĩnh vực chính trị, quốc phòng, an ninh, cơ yếu, và đối ngoại. Nếu thông tin này bị lộ hoặc mất, nó có thể gây nguy hại đặc biệt nghiêm trọng đến lợi ích quốc gia và dân tộc.
2. **Bí mật nhà nước độ Tối mật**: Loại bí mật này cũng liên quan đến các lĩnh vực như chính trị, quốc phòng, an ninh, và nhiều lĩnh vực khác như lập hiến, lập pháp, tư pháp, kinh tế, tài nguyên và môi trường, khoa học và công nghệ, giáo dục, văn hóa, y tế, và phòng chống tham nhũng. Việc lộ hoặc mất thông tin này có thể gây nguy hại rất nghiêm trọng đến lợi ích quốc gia và dân tộc.
3. **Bí mật nhà nước độ Mật**: Đây là loại bí mật có mức độ nguy hại thấp hơn so với hai độ mật trên. Nếu bị lộ hoặc mất, nó có thể gây nguy hại đến lợi ích quốc gia và dân tộc, nhưng mức độ nghiêm trọng không cao bằng hai loại bí mật trên.
Ngoài ra, việc xác định bí mật nhà nước và độ mật của nó thuộc thẩm quyền của người đứng đầu cơ quan, tổ chức có thẩm quyền, và độ mật của bí mật nhà nước được thể hiện bằng dấu chỉ độ mật hoặc văn bản xác định độ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</si>
  <si>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</si>
  <si>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</si>
  <si>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</si>
  <si>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 Phân biệt giữa chất ma túy và tiền chất ma túy:
1. **Chất ma túy**:
   - Là các hợp chất hóa học có tác dụng gây nghiện, ảnh hưởng đến tâm thần và thể chất của con người. Chất ma túy có thể được chiết xuất từ cây có chứa chất ma túy như cây thuốc phiện, cây côca, cây cần sa, hoặc được tổng hợp từ các hóa chất khác.
   - Chất ma túy thường bị kiểm soát chặt chẽ và bị cấm sử dụng trái phép.
2. **Tiền chất ma túy**:
   - Là các hóa chất không thể thiếu trong quá trình sản xuất chất ma túy. Chúng có thể được sử dụng hợp pháp trong các lĩnh vực như y tế, nhưng cũng có thể bị lợi dụng để sản xuất chất ma túy.
   - Tiền chất ma túy không có tác dụng gây nghiện trực tiếp như chất ma túy, nhưng việc kiểm soát và quản lý chúng cũng rất quan trọng để ngăn chặn việc sản xuất trái phép chất ma túy.
### Tóm lại:
- **Chất ma túy** là sản phẩm cuối cùng có tác dụng gây nghiện, trong khi **tiền chất ma túy** là nguyên liệu cần thiết để sản xuất ra chất ma túy. Việc phân biệt này rất quan trọng trong công tác phòng, chống ma túy và quản lý các hóa chất liên quan.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</si>
  <si>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250. Tội vận chuyển trái phép chất ma túy\r\n\r\n1.[246] Người nào vận chuyển trái phép chất ma túy mà không nhằm mục đích sản xuất, mua bán, tàng trữ trái phép chất ma túy thuộc một trong các trường hợp sau đây, thì bị phạt tù từ 02 năm đến 07 năm:\r\n',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252. Tội chiếm đoạt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</si>
  <si>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</si>
  <si>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</si>
  <si>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sản xuất thuốc thú y có chứa chất ma túy và tiền chất phải được cơ quan nhà nước có thẩm quyền theo dõi, kiểm tra và giám sát.
Cụ thể, các hoạt động liên quan đến thuốc thú y có chứa chất ma túy, tiền chất phải được thực hiện theo quy định của Chính phủ. Điều này bao gồm việc xin phép từ cơ quan có thẩm quyền trước khi tiến hành nghiên cứu, cũng như việc tuân thủ các quy định về kiểm soát và giám sát trong suốt quá trình nghiên cứu và sản xuất.
Ngoài ra, việc kiểm soát hoạt động nhập khẩu, xuất khẩu, và các hoạt động liên quan đến thuốc thú y có chứa chất ma túy cũng phải được thực hiện theo quy định của pháp luật. Điều này nhằm đảm bảo rằng các hoạt động này không vi phạm các quy định về phòng, chống ma túy và bảo vệ sức khỏe cộng đồng.
Tóm lại, nghiên cứu thuốc thú y có chứa tiền chất ma túy là khả thi, nhưng cần phải tuân thủ chặt chẽ các quy định pháp luật hiện hành để đảm bảo tính hợp pháp và an toàn trong quá trình thực hiện.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</si>
  <si>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</si>
  <si>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</si>
  <si>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</si>
  <si>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hiệu lực trong thời gian tối đa không quá 6 tháng kể từ ngày phát hành, tùy thuộc vào các yếu tố như đặc điểm pháp lý, kinh tế - kỹ thuật của tài sản thẩm định giá, biến động về pháp lý và thị trường liên quan đến tài sản, cũng như mục đích thẩm định giá. Nếu không có biến động nào, chứng thư sẽ hết hạn sau 6 tháng.
Về việc cập nhật chứng thư thẩm định giá vào Cơ sở dữ liệu quốc gia về giá, chứng thư này không bắt buộc phải được cập nhật trong trường hợp thuộc danh mục bí mật nhà nước. Điều này có nghĩa là nếu thông tin trong chứng thư thẩm định giá liên quan đến bí mật nhà nước, thì việc cập nhật vào cơ sở dữ liệu sẽ không được thực hiện theo quy định của Bộ Tài chính.</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</si>
  <si>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 Người đại diện theo pháp luật, Giám đốc hoặc Tổng giám đốc của doanh nghiệp thẩm định giá phải đáp ứng đủ các điều kiện sau đây:\r\n\r\na) Là người đại diện theo pháp luật, Giám đốc hoặc Tổng giám đốc được ghi trên Giấy chứng nhận đăng ký doanh nghiệp;\r\n\r\nb) Là thẩm định viên về giá tại doanh nghiệp đó;\r\n\r\nc) Có từ đủ 36 tháng là thẩm định viên về giá;\r\n\r\nd) Duy trì điều kiện quy định tại các điểm a, b, d và đ khoản 1 Điều 45 của Luật này;\r\n\r\nđ) Không thuộc các trường hợp đã giữ vị trí người đại diện theo pháp luật, Giám đốc hoặc Tổng giám đốc của doanh nghiệp thẩm định giá đã bị thu hồi giấy chứng nhận đủ điều kiện kinh doanh dịch vụ thẩm định giá trong thời gian 12 tháng đối với doanh nghiệp thẩm định giá đã bị thu hồi giấy chứng nhận đủ điều kiện kinh doanh dịch vụ thẩm định giá lần đầu và 60 tháng đối với doanh nghiệp thẩm định giá đã bị thu hồi giấy chứng nhận đủ điều kiện kinh doanh dịch vụ thẩm định giá từ lần 02 trở lên tính tới thời điểm nộp hồ sơ cấp, cấp lại giấy chứng nhận đủ điều kiện kinh doanh dịch vụ thẩm định giá.\r\n',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'\r\n\r\nc) Bảo mật thông tin theo quy định của pháp luật;\r\n\r\nd) Nghĩa vụ khác theo quy định của pháp luật.\r\n\r\nĐiều 63. Quyền, nghĩa vụ của thành viên hội đồng thẩm định giá\r\n\r\n1. Thành viên của hội đồng thẩm định giá có quyền sau đây:\r\n\r\na) Tiếp cận thông tin, tài liệu có liên quan phục vụ cho việc thẩm định giá;\r\n\r\nb) Đưa ra nhận định, đánh giá của mình trong quá trình thẩm định giá;\r\n\r\nc) Biểu quyết để xác định giá trị của tài sản thẩm định giá; trường hợp có ý kiến khác thì có quyền bảo lưu ý kiến của mình và được ghi vào biên bản phiên họp của hội đồng thẩm định giá;',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'\r\nĐiều 49. Điều kiện cấp giấy chứng nhận đủ điều kiện kinh doanh dịch vụ thẩm định giá\r\n\r\n1.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đây:\r\n\r\na) Đối với doanh nghiệp tư nhân, công ty trách nhiệm hữu hạn một thành viên, công ty hợp danh thì chủ doanh nghiệp, Giám đốc hoặc Tổng giám đốc doanh nghiệp tư nhân;', '\r\n\r\nđ) Xem xét, quyết định việc sử dụng chứng thư thẩm định giá, báo cáo thẩm định giá;\r\n\r\ne) Quyền khác theo quy định của pháp luật.\r\n\r\n3. Nghĩa vụ của khách hàng thẩm định giá, tổ chức, cá nhân có liên quan (nếu có) được ghi trong hợp đồng thẩm định giá được quy định như sau:\r\n\r\na) Cung cấp đầy đủ, chính xác, trung thực, kịp thời, khách quan thông tin, tài liệu liên quan đến tài sản thẩm định giá theo yêu cầu của doanh nghiệp thẩm định giá và chịu trách nhiệm trước pháp luật về thông tin, tài liệu đã cung cấp;\r\n\r\nb) Phối hợp, tạo điều kiện cho thẩm định viên về giá thực hiện thẩm định giá;',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'\r\n2. Giải quyết bằng trọng tài thương mại.\r\n\r\n3. Khởi kiện tại Tòa án theo quy định của pháp luật về tố tụng dân sự.\r\n\r\nMục 3. THẨM ĐỊNH GIÁ CỦA NHÀ NƯỚC\r\n\r\nĐiều 59. Hoạt động thẩm định giá của Nhà nước\r\n\r\n1. Thẩm định giá của Nhà nước được lựa chọn thực hiện trong trường hợp pháp luật có liên quan quy định về việc sử dụng phương thức này là một trong các cơ sở để cơ quan, tổ chức, người có thẩm quyền xem xét quyết định, phê duyệt giá khi bán, thanh lý, cho thuê, liên doanh, liên kết, chuyển giao tài sản công hoặc mua, đi thuê hàng hóa, dịch vụ, tài sản có sử dụng vốn nhà nước.\r\n', '\r\n2. Lập kế hoạch thẩm định giá\r\n\r\na) Người thực hiện hoạt động thẩm định giá có quyền lập hoặc không lập kế hoạch thẩm định giá và phải chịu trách nhiệm về quyết định của mình;\r\n\r\nb) Nội dung kế hoạch thẩm định giá bao gồm các nội dung cơ bản sau: Tên những người tham gia thực hiện cuộc thẩm định giá; Dự kiến các công việc thực hiện và thời gian thực hiện; Nội dung công việc cần thuê chuyên gia tư vấn (nếu có).\r\n\r\n3. Thu thập thông tin về tài sản thẩm định giá, thông tin phục vụ cho quá trình thẩm định giá; thực hiện phân tích thông tin phục vụ cho quá trình thẩm định giá theo quy định tại Chuẩn mực thẩm định giá Việt Nam về thu thập và phân tích thông tin về tài sản thẩm định giá.\r\n',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'\r\n2. Những giả thiết và giả thiết đặc biệt đưa ra phải hợp lý và phù hợp với mục đích thẩm định giá.\r\n\r\n3. Giả thiết có thể được đưa ra đối với những thông tin còn hạn chế, chưa chắc chắn ảnh hưởng đến giá trị tài sản thẩm định giá trong trường hợp không khắc phục được những hạn chế này.\r\n\r\nCác hạn chế về thông tin bao gồm các hạn chế về hồ sơ pháp lý của tài sản thẩm định giá, hạn chế về đặc điểm của tài sản thẩm định giá, hoặc hạn chế về các thông tin khác do hạn chế của việc thu thập thông tin.\r\n\r\n4. Giả thiết đặc biệt là giả thiết về tình trạng của tài sản khác với thực tế tại thời điểm thẩm định giá, tuy nhiên giả thiết này cần được áp dụng để phù hợp với mục đích thẩm định giá của tổ chức, cá nhân yêu cầu thẩm định giá.\r\n', '\r\nThời hạn nghiên cứu hồ sơ của Viện kiểm sát cùng cấp là 05 ngày làm việc, kể từ ngày nhận được hồ sơ vụ án; hết thời hạn đó, Viện kiểm sát phải trả hồ sơ vụ án cho Tòa án.\r\n\r\n3. Trường hợp có quyết định tạm đình chỉ xét xử phúc thẩm vụ án thì thời hạn chuẩn bị xét xử phúc thẩm được tính lại kể từ ngày Tòa án cấp phúc thẩm tiếp tục xét xử phúc thẩm vụ án khi lý do tạm đình chỉ không còn.\r\n\r\n4. Trường hợp xuất hiện tình tiết mới quy định tại khoản 3 Điều 317 của Bộ luật này thì Tòa án ra quyết định chuyển vụ án sang giải quyết theo thủ tục thông thường. Trong trường hợp này, thời hạn chuẩn bị xét xử vụ án được tính theo quy định tại khoản 4 Điều 317 của Bộ luật này.\r\n', '\r\n6. Tổ chức kinh doanh hàng hóa, dịch vụ thuộc đối tượng kê khai giá tự quyết định giá hàng hóa, dịch vụ, có trách nhiệm kê khai giá lần đầu và kê khai lại giá sau khi quyết định giá theo quy định và chịu trách nhiệm về mức giá, nội dung kê khai giá của mình.\r\n\r\n7. Cơ quan tiếp nhận kê khai có trách nhiệm tổ chức việc cập nhật thông tin giá kê khai vào cơ sở dữ liệu về giá; được sử dụng mức giá kê khai trong công tác tổng hợp, phân tích, dự báo giá thị trường theo quy định.\r\n\r\n8. Chính phủ quy định chi tiết Điều này.\r\n\r\nĐiều 29. Niêm yết giá\r\n',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</si>
  <si>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</si>
  <si>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</si>
  <si>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2. **Giáo sư, phó giáo sư chuyên ngành luật; tiến sỹ luật**.
3. **Thẩm tra viên cao cấp ngành Tòa án, kiểm tra viên cao cấp ngành Kiểm sát; chuyên viên cao cấp, nghiên cứu viên cao cấp, giảng viên cao cấp trong lĩnh vực pháp luật**.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theo quy định tại khoản 4 Điều 13 của Luật này.
3. **Giấy tờ hợp pháp khác** chứng minh là người được miễn đào tạo nghề luật sư.
Ngoài ra, hồ sơ cấp Chứng chỉ hành nghề luật sư cũng cần bao gồm các giấy tờ khác như Giấy đề nghị cấp Chứng chỉ, Sơ yếu lý lịch, Phiếu lý lịch tư pháp, và Bản sao Bằng cử nhân luật hoặc các bằng cấp cao hơn trong lĩnh vực luật.</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</si>
  <si>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'\r\n\r\nđ) Giấy chứng nhận sức khoẻ.\r\n\r\n3. Trong thời hạn mười ngày làm việc, kể từ ngày nhận đủ hồ sơ gia nhập Đoàn luật sư, Ban chủ nhiệm Đoàn luật sư xem xét, quyết định việc gia nhập Đoàn luật sư; nếu người nộp hồ sơ gia nhập Đoàn luật sư thuộc một trong các trường hợp quy định tại khoản 4 Điều 17 của Luật này thì Ban chủ nhiệm Đoàn luật sư từ chối việc gia nhập và thông báo lý do bằng văn bản. Người bị từ chối có quyền khiếu nại theo quy định tại Điều 87 của Luật này.\r\n\r\n4. Người gia nhập Đoàn luật sư được tổ chức luật sư toàn quốc cấp Thẻ luật sư theo đề nghị của Đoàn luật sư. Thời hạn cấp Thẻ luật sư không quá ba mươi ngày, kể từ ngày gia nhập Đoàn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</si>
  <si>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</si>
  <si>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</si>
  <si>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Điều này có nghĩa là mức lương cụ thể sẽ phụ thuộc vào hệ số lương mà công chức này được xếp, cũng như các yếu tố khác như thâm niên công tác và các phụ cấp khác có thể áp dụng.
Về tiêu chuẩn năng lực chuyên môn, nghiệp vụ của Thống kê viên trung cấp, các yêu cầu bao gồm:
1. **Trình độ đào tạo**: Có bằng tốt nghiệp trung cấp trở lên với ngành hoặc chuyên ngành đào tạo phù hợp với yêu cầu của vị trí việc làm.
2. **Kỹ năng và năng lực**:
   - Có khả năng làm việc tập thể, phối hợp và giao tiếp ứng xử tốt với các tổ chức, cá nhân trong quá trình thực hiện nhiệm vụ về công tác thống kê.
   - Sử dụng thành thạo các thiết bị văn phòng và các trang thiết bị khác phục vụ yêu cầu nhiệm vụ.
   - Có chứng chỉ bồi dưỡng kiến thức, kỹ năng nghiệp vụ công tác thống kê theo yêu cầu vị trí việc làm.
3. **Kinh nghiệm**: Đối với công chức dự thi nâng ngạch lên thống kê viên trung cấp, cần có thời gian giữ ngạch nhân viên thống kê hoặc tương đương từ đủ 03 năm trở lên, trong đó phải có tối thiểu đủ 01 năm liên tục giữ ngạch nhân viên thống kê.
Những tiêu chuẩn này nhằm đảm bảo rằng Thống kê viên trung cấp có đủ năng lực để thực hiện các nhiệm vụ thu thập, tổng hợp, phân tích và phổ biến thông tin thống kê theo chuẩn mực của phương pháp luận thống kê và quy định của pháp luật.</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</si>
  <si>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'\r\ne) Có khả năng độc lập nghiên cứu khoa học và ứng dụng tiến bộ kỹ thuật, phương pháp thống kê tiên tiến trong hoạt động thống kê.\r\n\r\ng) Có kỹ năng sử dụng công nghệ thông tin cơ bản và sử dụng được ngoại ngữ hoặc sử dụng được tiếng dân tộc thiểu số đối với công chức công tác ở vùng dân tộc thiểu số theo yêu cầu của vị trí việc làm.\r\n\r\n4. Tiêu chuẩn về trình độ đào tạo, bồi dưỡng\r\n\r\na) Có bằng tốt nghiệp đại học trở lên với ngành hoặc chuyên ngành đào tạo phù hợp với yêu cầu của vị trí việc làm.\r\n', '\r\nBảng kê phải có chữ ký của người lập và phụ trách bộ phận lập bảng kê (bảng kê điện tử phải có chữ ký số), người lập bảng kê có trách nhiệm lưu trữ quản lý chứng từ theo quy định của pháp luật kế toán, pháp luật thuế, pháp luật hải quan.\r\n\r\nThông tin trên bảng kê phải phù hợp với thông tin trên Hệ thống thông tin nghiệp vụ quản lý thuế, phản ánh đúng hiện trạng, nội dung và giá trị của nghiệp vụ kinh tế phát sinh, đảm bảo cung cấp đầy đủ các thông tin cần thiết cho bộ phận kế toán lập chứng từ ghi sổ theo quy định, hạch toán phản ánh nghiệp vụ thuế và thu khác đối với hàng hóa xuất khẩu, nhập khẩu.\r\n',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'\r\n2. Người thực hiện hoạt động thẩm định giá cần có năng lực chuyên môn và duy trì năng lực chuyên môn của bản thân trong hoạt động thẩm định giá thông qua việc học hỏi, trau dồi các kiến thức mới về thẩm định giá cũng như rèn luyện kỹ năng trong việc tiến hành hoạt động thẩm định giá.\r\n\r\n3. Doanh nghiệp thẩm định giá cần đảm bảo những người trợ giúp thẩm định viên về giá trong công việc chuyên môn về thẩm định giá được đào tạo và có năng lực chuyên môn phù hợp.\r\n\r\n4. Trường hợp người thực hiện hoạt động thẩm định giá đánh giá thấy chưa đủ năng lực chuyên môn và kinh nghiệm cần thiết để thực hiện một cuộc thẩm định giá cụ thể thì phải từ chối thẩm định giá.\r\n',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'\r\n\r\nđ) Xem xét, quyết định việc sử dụng chứng thư thẩm định giá, báo cáo thẩm định giá;\r\n\r\ne) Quyền khác theo quy định của pháp luật.\r\n\r\n3. Nghĩa vụ của khách hàng thẩm định giá, tổ chức, cá nhân có liên quan (nếu có) được ghi trong hợp đồng thẩm định giá được quy định như sau:\r\n\r\na) Cung cấp đầy đủ, chính xác, trung thực, kịp thời, khách quan thông tin, tài liệu liên quan đến tài sản thẩm định giá theo yêu cầu của doanh nghiệp thẩm định giá và chịu trách nhiệm trước pháp luật về thông tin, tài liệu đã cung cấp;\r\n\r\nb) Phối hợp, tạo điều kiện cho thẩm định viên về giá thực hiện thẩm định giá;']</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</si>
  <si>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</si>
  <si>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</si>
  <si>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báo trước**: Người lao động phải thông báo trước cho người sử dụng lao động theo quy định về thời gian báo trước, cụ thể:
   - Ít nhất 45 ngày nếu làm việc theo hợp đồng lao động không xác định thời hạn.
   - Ít nhất 30 ngày nếu làm việc theo hợp đồng lao động xác định thời hạn có thời hạn từ 12 tháng đến 36 tháng.
   - Ít nhất 03 ngày làm việc nếu làm việc theo hợp đồng lao động xác định thời hạn có thời hạn dưới 12 tháng.
2. **Thông báo bằng văn bản**: Người lao động cần thông báo bằng văn bản cho người sử dụng lao động về việc chấm dứt hợp đồng.
Tuy nhiên, người lao động có quyền đơn phương chấm dứt hợp đồng lao động mà không cần báo trước trong các trường hợp sau:
- **Không được bố trí công việc đúng theo thỏa thuận**: Nếu người lao động không được bố trí theo đúng công việc, địa điểm làm việc hoặc không được bảo đảm điều kiện làm việc theo thỏa thuận.
- **Không được trả đủ lương hoặc trả lương không đúng thời hạn**: Nếu người lao động không được trả đủ lương hoặc lương không được trả đúng thời hạn.
- **Trường hợp đặc thù**: Đối với một số ngành, nghề, công việc đặc thù, thời hạn báo trước có thể được quy định khác theo quy định của Chính phủ.
Như vậy, người lao động có thể chấm dứt hợp đồng lao động mà không cần báo trước nếu gặp phải các tình huống nêu trên, đảm bảo quyền lợi của mình trong quá trình làm việc.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</si>
  <si>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 trường hợp chuyển người lao động làm công việc khác so với hợp đồng lao động quá 60 ngày làm việc cộng dồn trong 01 năm thì chỉ được thực hiện khi người lao động đồng ý bằng văn bản.\r\n\r\nNgười sử dụng lao động quy định cụ thể trong nội quy lao động những trường hợp do nhu cầu sản xuất, kinh doanh mà người sử dụng lao động được tạm thời chuyển người lao động làm công việc khác so với hợp đồng lao động.\r\n\r\n2. Khi tạm thời chuyển người lao động làm công việc khác so với hợp đồng lao động quy định tại khoản 1 Điều này, người sử dụng lao động phải báo cho người lao động biết trước ít nhất 03 ngày làm việc, thông báo rõ thời hạn làm tạm thời và bố trí công việc phù hợp với sức khỏe, giới tính của người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</si>
  <si>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</si>
  <si>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</si>
  <si>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**Xây dựng và thực hiện phương án sử dụng lao động**: Khi có thay đổi cơ cấu, công nghệ hoặc vì lý do kinh tế ảnh hưởng đến việc làm của nhiều người lao động, người sử dụng lao động phải xây dựng phương án sử dụng lao động theo quy định tại Điều 44 của Bộ luật. Phương án này cần phải được thông qua và thực hiện để đảm bảo quyền lợi cho người lao động.
2. **Đào tạo và bồi dưỡng**: Người sử dụng lao động có trách nhiệm đào tạo lại người lao động để họ có thể tiếp tục làm việc trong các vị trí mới hoặc với công nghệ mới. Điều này không chỉ giúp duy trì việc làm mà còn nâng cao kỹ năng nghề nghiệp cho người lao động.
3. **Thực hiện hợp đồng lao động và thỏa ước lao động tập thể**: Người sử dụng lao động phải tôn trọng và thực hiện đầy đủ các hợp đồng lao động, thỏa ước lao động tập thể và các thỏa thuận hợp pháp khác. Điều này bao gồm việc bảo đảm quyền và lợi ích hợp pháp của người lao động.
4. **Đối thoại và trao đổi**: Thiết lập cơ chế đối thoại và trao đổi với người lao động và tổ chức đại diện của họ là một nghĩa vụ quan trọng. Điều này giúp tạo ra môi trường làm việc dân chủ, công bằng và minh bạch.
5. **Bảo đảm quyền lợi hợp pháp**: Người sử dụng lao động cần bảo đảm quyền và lợi ích hợp pháp, chính đáng của người lao động, khuyến khích các thỏa thuận có lợi hơn cho người lao động so với quy định của pháp luật.
6. **Tạo điều kiện cho việc làm**: Người sử dụng lao động cũng cần tạo điều kiện thuận lợi cho người lao động trong việc tìm kiếm việc làm mới, tự tạo việc làm, cũng như tham gia vào các chương trình dạy nghề và học nghề.
Tóm lại, trong bối cảnh thay đổi cơ cấu, công nghệ hoặc vì lý do kinh tế, người sử dụng lao động cần thực hiện các nghĩa vụ này để bảo vệ quyền lợi của người lao động, đồng thời duy trì sự ổn định và phát triển của doanh nghiệp.</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</si>
  <si>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</si>
  <si>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</si>
  <si>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</si>
  <si>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để xử lý tình huống này, tùy thuộc vào việc hợp đồng bị tuyên bố vô hiệu từng phần hay toàn bộ.
### 1. Khi hợp đồng lao động bị tuyên bố vô hiệu từng phần:
- **Người sử dụng lao động và người lao động cần:**
  - **Giải quyết quyền, nghĩa vụ và lợi ích:** Theo thỏa ước lao động tập thể đang áp dụng. Nếu không có thỏa ước lao động tập thể, thì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 **Người sử dụng lao động có trách nhiệm:**
  - **Hoàn thành thủ tục xác nhận:** Xác nhận thời gian đóng bảo hiểm xã hội, bảo hiểm thất nghiệp và trả lại các giấy tờ khác mà người sử dụng lao động đã giữ của người lao động.
  - **Cung cấp tài liệu:** Cung cấp bản sao các tài liệu liên quan đến quá trình làm việc của người lao động nếu có yêu cầu, và chi phí sao, gửi tài liệu do người sử dụng lao động chịu.
### 2. Khi hợp đồng lao động bị tuyên bố vô hiệu toàn bộ:
- **Người sử dụng lao động và người lao động cần:**
  - **Giải quyết quyền, nghĩa vụ và lợi ích:** Theo quy định của pháp luật. Nếu hợp đồng bị tuyên bố vô hiệu do ký sai thẩm quyền, hai bên cần ký lại hợp đồng lao động mới.
### 3. Các bước cần thực hiện:
- **Đối với người sử dụng lao động:**
  - Thực hiện các nghĩa vụ theo quy định của pháp luật, bao gồm việc hoàn trả các khoản tiền, giấy tờ cho người lao động.
  - Nếu có yêu cầu từ người lao động, cần cung cấp các tài liệu liên quan đến quá trình làm việc.
- **Đối với người lao động:**
  - Nên yêu cầu người sử dụng lao động thực hiện các nghĩa vụ của họ theo quy định.
  - Nếu cần thiết, người lao động có thể yêu cầu tư vấn pháp lý để bảo vệ quyền lợi của mình.
### Kết luận:
Việc xử lý hợp đồng lao động bị tuyên bố vô hiệu cần sự hợp tác và thỏa thuận giữa hai bên để đảm bảo quyền lợi hợp pháp của cả người sử dụng lao động và người lao động. Cả hai bên cần nắm rõ quyền và nghĩa vụ của mình theo quy định của pháp luật để thực hiện đúng và đầy đủ.</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</si>
  <si>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'\r\n3. Người sử dụng lao động có trách nhiệm sau đây:\r\n\r\na) Hoàn thành thủ tục xác nhận thời gian đóng bảo hiểm xã hội, bảo hiểm thất nghiệp và trả lại cùng với bản chính giấy tờ khác nếu người sử dụng lao động đã giữ của người lao động;\r\n\r\nb) Cung cấp bản sao các tài liệu liên quan đến quá trình làm việc của người lao động nếu người lao động có yêu cầu. Chi phí sao, gửi tài liệu do người sử dụng lao động trả.\r\n\r\nMục 4. HỢP ĐỒNG LAO ĐỘNG VÔ HIỆU\r\n\r\nĐiều 49. Hợp đồng lao động vô hiệu\r\n\r\n1. Hợp đồng lao động vô hiệu toàn bộ trong trường hợp sau đây:\r\n',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'\r\n1. Tranh chấp lao động cá nhân giữa người lao động với người sử dụng lao động phải thông qua thủ tục hòa giải của hòa giải viên lao động mà hòa giải thành nhưng các bên không thực hiện hoặc thực hiện không đúng, hòa giải không thành hoặc không hòa giải trong thời hạn do pháp luật quy định, trừ các tranh chấp lao động sau đây không bắt buộc phải qua thủ tục hòa giải:\r\n\r\na) Về xử lý kỷ luật lao động theo hình thức sa thải hoặc tranh chấp về trường hợp bị đơn phương chấm dứt hợp đồng lao động;\r\n\r\nb) Về bồi thường thiệt hại, trợ cấp khi chấm dứt hợp đồng lao động;',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'\r\n3. Thỏa ước lao động tập thể có thời hạn từ 01 năm đến 03 năm. Thời hạn cụ thể do các bên thỏa thuận và ghi trong thỏa ước lao động tập thể. Các bên có quyền thỏa thuận thời hạn khác nhau đối với các nội dung của thỏa ước lao động tập thể.\r\n\r\nĐiều 79. Thực hiện thỏa ước lao động tập thể tại doanh nghiệp\r\n\r\n1. Người sử dụng lao động, người lao động, bao gồm cả người lao động vào làm việc sau ngày thỏa ước lao động tập thể có hiệu lực, có nghĩa vụ thực hiện đầy đủ thỏa ước lao động tập thể đang có hiệu lực.\r\n',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'\r\nĐiều 21. Nội dung hợp đồng lao động\r\n\r\n1. Hợp đồng lao động phải có những nội dung chủ yếu sau đây:\r\n\r\na) Tên, địa chỉ của người sử dụng lao động và họ tên, chức danh của người giao kết hợp đồng lao động bên phía người sử dụng lao động;\r\n\r\nb) Họ tên, ngày tháng năm sinh, giới tính, nơi cư trú, số thẻ Căn cước công dân, Chứng minh nhân dân hoặc hộ chiếu của người giao kết hợp đồng lao động bên phía người lao động;\r\n\r\nc) Công việc và địa điểm làm việc;\r\n\r\nd) Thời hạn của hợp đồng lao động;', '\r\n3.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31. Nhận lại người lao động hết thời hạn tạm hoãn thực hiện hợp đồng lao động\r\n\r\nTrong thời hạn 15 ngày kể từ ngày hết thời hạn tạm hoãn thực hiện hợp đồng lao động, người lao động phải có mặt tại nơi làm việc và người sử dụng lao động phải nhận người lao động trở lại làm công việc theo hợp đồng lao động đã giao kết nếu hợp đồng lao động còn thời hạn, trừ trường hợp hai bên có thỏa thuận hoặc pháp luật có quy định khác.\r\n\r\nĐiều 32. Làm việc không trọn thời gian\r\n\r\n1. Người lao động làm việc không trọn thời gian là người lao động có thời gian làm việc ngắn hơn so với thời gian làm việc bình thường theo ngày hoặc theo tuần hoặc theo tháng được quy định trong pháp luật về lao động, thỏa ước lao động tập thể hoặc nội quy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'\r\n\r\nd) Việc xử lý kỷ luật lao động phải được ghi thành biên bản.\r\n\r\n2. Không được áp dụng nhiều hình thức xử lý kỷ luật lao động đối với một hành vi vi phạm kỷ luật lao động.\r\n\r\n3. Khi một người lao động đồng thời có nhiều hành vi vi phạm kỷ luật lao động thì chỉ áp dụng hình thức kỷ luật cao nhất tương ứng với hành vi vi phạm nặng nhất.\r\n\r\n4. Không được xử lý kỷ luật lao động đối với người lao động đang trong thời gian sau đây:\r\n\r\na) Nghỉ ốm đau, điều dưỡng; nghỉ việc được sự đồng ý của người sử dụng lao động;', '\r\nĐiều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'\r\n3.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</si>
  <si>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</si>
  <si>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</si>
  <si>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 1. Đối với pháp nhân thương mại:
Theo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hoạt động của pháp nhân đó.
- **Hành vi phạm tội được thực hiện vì lợi ích của pháp nhân thương mại**: Hành vi phải mang lại lợi ích cho pháp nhân, không chỉ cho cá nhân thực hiện hành vi.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Pháp nhân phải còn trong thời gian bị truy cứu theo quy định của pháp luật.
### 2. Đối với cá nhân:
Cá nhân phạm tội phải được xác định dựa trên các yếu tố như:
- **Hành vi phạm tội cụ thể**: Cần xác định rõ hành vi nào của cá nhân vi phạm pháp luật và có đủ yếu tố cấu thành tội phạm theo quy định của Bộ luật Hình sự.
- **Căn cứ vào quy định của Bộ luật Hình sự**: Chỉ những hành vi đã được quy định cụ thể trong Bộ luật Hình sự mới bị truy cứu trách nhiệm hình sự.
### 3. Quy trình xét xử:
Khi xét xử, Tòa án sẽ căn cứ vào các quy định của Bộ luật Hình sự để quyết định hình phạt. Đối với pháp nhân thương mại, Tòa án sẽ cân nhắc tính chất và mức độ nguy hiểm cho xã hội của hành vi phạm tội, việc chấp hành pháp luật của pháp nhân và các tình tiết giảm nhẹ hoặc tăng nặng trách nhiệm hình sự.
### 4. Tổng hợp hình phạt:
Nếu pháp nhân thương mại phạm nhiều tội, Tòa án sẽ quyết định hình phạt đối với từng tội và tổng hợp hình phạt theo quy định tại Điều 86 của Bộ luật Hình sự. Điều này cũng áp dụng cho cá nhân khi có nhiều bản án.
### Kết luận:
Việc xác định tính hợp pháp của hành vi phạm tội của pháp nhân thương mại và cá nhân theo Bộ luật Hình sự cần dựa trên các điều kiện cụ thể về hành vi, mục đích, sự chỉ đạo và thời hiệu truy cứu. Tòa án sẽ căn cứ vào các quy định này để đưa ra quyết định hình phạt phù hợp.</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</si>
  <si>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</si>
  <si>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</si>
  <si>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</si>
  <si>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nước Cộng hòa xã hội chủ nghĩa Việt Nam quy định rõ về hiệu lực áp dụng đối với các hành vi phạm tội xảy ra trong và ngoài lãnh thổ Việt Nam. Dưới đây là phân tích chi tiết về các nguyên tắc này:
### 1. Hiệu lực đối với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phạm vi lãnh thổ Việt Nam đều bị truy cứu trách nhiệm hình sự theo quy định của Bộ luật này.
### 2. Hiệu lực đối với hành vi phạm tội xảy ra ngoài lãnh thổ Việt Nam
Theo Điều 6, Bộ luật Hình sự cũng quy định về hiệu lực áp dụng đối với các hành vi phạm tội xảy ra ngoài lãnh thổ Việt Nam:
- **Công dân và pháp nhân thương mại Việt Nam**: Nếu công dân Việt Nam hoặc pháp nhân thương mại Việt Nam có hành vi phạm tội ở ngoài lãnh thổ mà hành vi đó được quy định là tội phạm trong Bộ luật Hình sự, họ có thể bị truy cứu trách nhiệm hình sự tại Việt Nam.
- **Người nước ngoài**: Đối với người nước ngoài hoặc pháp nhân thương mại nước ngoài phạm tội ở ngoài lãnh thổ Việt Nam, họ có thể bị truy cứu trách nhiệm hình sự nếu hành vi phạm tội đó xâm hại quyền, lợi ích hợp pháp của công dân Việt Nam hoặc lợi ích của Nhà nước Việt Nam, hoặc theo quy định của điều ước quốc tế mà Việt Nam là thành viên.
### 3. Các trường hợp đặc biệt
- **Tàu bay, tàu biển**: Đối với hành vi phạm tội hoặc hậu quả của hành vi phạm tội xảy ra trên tàu bay, tàu biển không mang quốc tịch Việt Nam, người phạm tội có thể bị truy cứu trách nhiệm hình sự theo quy định của Bộ luật Hình sự trong trường hợp có điều ước quốc tế quy định.
- **Người hưởng quyền miễn trừ**: Đối với người nước ngoài phạm tội trên lãnh thổ Việt Nam mà thuộc đối tượng được hưởng quyền miễn trừ ngoại giao hoặc lãnh sự, trách nhiệm hình sự của họ sẽ được giải quyết theo quy định của điều ước quốc tế hoặc tập quán quốc tế mà Việt Nam là thành viên.
### 4. Giải quyết trách nhiệm hình sự
Trong trường hợp điều ước quốc tế không quy định hoặc không có tập quán quốc tế, trách nhiệm hình sự của các đối tượng này sẽ được giải quyết bằng con đường ngoại giao.
### Kết luận
Bộ luật Hình sự Việt Nam có những quy định rõ ràng về hiệu lực áp dụng đối với hành vi phạm tội xảy ra trong và ngoài lãnh thổ. Điều này không chỉ bảo vệ quyền lợi của công dân Việt Nam mà còn thể hiện sự tuân thủ các quy định quốc tế trong việc xử lý các hành vi phạm tội có yếu tố nước ngoài.</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</si>
  <si>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</si>
  <si>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</si>
  <si>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</si>
  <si>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Theo Điều 51 của Bộ luật Hình sự, các tình tiết giảm nhẹ trách nhiệm hình sự bao gồm:
1. **Ngăn chặn hoặc làm giảm bớt tác hại của tội phạm**: Người phạm tội có hành động tích cực để giảm thiểu hậu quả của hành vi phạm tội.
2. **Tự nguyện sửa chữa, bồi thường thiệt hại hoặc khắc phục hậu quả**: Hành động này thể hiện sự thiện chí và trách nhiệm của người phạm tội đối với nạn nhân.
3. **Phạm tội trong trường hợp vượt quá giới hạn phòng vệ chính đáng**: Khi người phạm tội hành động để bảo vệ bản thân hoặc người khác nhưng vượt quá mức cần thiết.
4. **Phạm tội trong trường hợp vượt quá yêu cầu của tình thế cấp thiết**: Tương tự như trên, nhưng trong tình huống khẩn cấp.
5. **Phạm tội trong trường hợp vượt quá mức cần thiết khi bắt giữ người phạm tội**: Hành động này có thể được xem là cần thiết trong một số tình huống.
6. **Người phạm tội có thành tích xuất sắc trong sản xuất, chiến đấu, học tập hoặc công tác**: Điều này thể hiện rằng người phạm tội có những đóng góp tích cực cho xã hội.
7. **Người phạm tội là cha, mẹ, vợ, chồng, con của liệt sĩ, người có công với cách mạng**: Tình tiết này thể hiện sự tôn trọng đối với những người có công với đất nước.
8. **Đầu thú hoặc tình tiết khác**: Tòa án có thể xem xét các tình tiết khác như đầu thú là tình tiết giảm nhẹ, nhưng phải ghi rõ lý do trong bản án.
### Tình tiết tăng nặng trách nhiệm hình sự
Theo Điều 52 của Bộ luật Hình sự, các tình tiết tăng nặng trách nhiệm hình sự bao gồm:
1. **Phạm tội có tổ chức**: Hành vi phạm tội được thực hiện bởi một nhóm người có sự phối hợp.
2. **Phạm tội có tính chất chuyên nghiệp**: Người phạm tội thực hiện hành vi phạm tội như một nghề nghiệp.
3. **Lợi dụng chức vụ, quyền hạn để phạm tội**: Hành vi này thể hiện sự lạm dụng quyền lực.
4. **Phạm tội có tính chất côn đồ**: Hành vi phạm tội mang tính chất hung hãn, man rợ.
5. **Phạm tội vì động cơ đê hèn**: Hành vi phạm tội được thực hiện vì lý do xấu xa, không chính đáng.
6. **Cố tình thực hiện tội phạm đến cùng**: Người phạm tội không có ý định dừng lại mặc dù có thể.
7. **Phạm tội 02 lần trở lên**: Tái phạm là một yếu tố tăng nặng.
8. **Tái phạm hoặc tái phạm nguy hiểm**: Hành vi tái phạm có thể gây ra hậu quả nghiêm trọng hơn.
9. **Phạm tội đối với người dưới 16 tuổi, phụ nữ có thai hoặc người đủ 70 tuổi trở lên**: Đây là những đối tượng cần được bảo vệ đặc biệt.
10. **Phạm tội đối với người ở trong tình trạng không thể tự vệ được**: Hành vi này thể hiện sự tàn nhẫn.
11. **Lợi dụng hoàn cảnh chiến tranh, tình trạng khẩn cấp, thiên tai, dịch bệnh**: Hành vi này thể hiện sự vô nhân đạo trong những hoàn cảnh khó khăn.
12. **Dùng thủ đoạn tinh vi để phạm tội hoặc nhằm trốn tránh, che giấu tội phạm**: Hành vi này cho thấy sự tính toán và có chủ đích trong việc phạm tội.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chất và mức độ nghiêm trọng của hành vi phạm tội.</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</si>
  <si>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</si>
  <si>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</si>
  <si>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</si>
  <si>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**Hình phạt cho hành vi chuẩn bị phạm tội**: Hình phạt sẽ được quyết định dựa trên các điều luật quy định về các tội phạm tương ứng, tùy thuộc vào tính chất và mức độ nguy hiểm cho xã hội của hành vi, cũng như mức độ thực hiện ý định phạm tội và các tình tiết khác khiến cho tội phạm không thực hiện được đến cùng. Điều này có nghĩa là mức hình phạt sẽ được xác định trong phạm vi khung hình phạt quy định cho từng tội phạm cụ thể.
2. **Hình phạt cho hành vi phạm tội chưa đạt**: Nếu hành vi phạm tội chưa đạt, và điều luật áp dụng có quy định hình phạt cao nhất là tù chung thân hoặc tử hình, thì hình phạt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với sự xem xét đến tính chất, mức độ nguy hiểm của hành vi và các tình tiết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</si>
  <si>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</si>
  <si>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</si>
  <si>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</si>
  <si>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Cụ thể như sau:
1. **Trách nhiệm hình sự**: 
   - Nếu hành vi của công nhân được xác định là vi phạm nghiêm trọng các quy định về an toàn lao động, dẫn đến cái chết của người khác, công nhân đó có thể bị truy cứu trách nhiệm hình sự. Tùy thuộc vào tính chất và mức độ vi phạm, hình phạt có thể từ phạt tiền đến phạt tù. Ví dụ, theo quy định tại Điều 281 của Bộ luật Hình sự, nếu người nào có trách nhiệm trong việc duy tu, sửa chữa, quản lý công trình mà có hành vi dẫn đến hậu quả làm chết người, có thể bị phạt tù từ 6 tháng đến 3 năm.
2. **Trách nhiệm bồi thường**:
   - Theo quy định của pháp luật, nếu gây thiệt hại, công nhân phải bồi thường theo quy định. Mức bồi thường sẽ được xác định dựa trên lỗi, mức độ thiệt hại thực tế và hoàn cảnh gia đình, nhân thân của người lao động. Điều này có nghĩa là công nhân có thể phải bồi thường cho gia đình nạn nhân về thiệt hại do cái chết gây ra, bao gồm chi phí mai táng, tổn thất về thu nhập, và các khoản bồi thường khác theo quy định của pháp luật.
3. **Biện pháp khắc phục hậu quả**:
   - Ngoài việc bồi thường, công nhân có thể bị yêu cầu thực hiện các biện pháp khắc phục hậu quả, như tạm ứng tiền lương, bảo hiểm y tế, hoặc các khoản trợ cấp cho người lao động bị tai nạn.
4. **Tình tiết giảm nhẹ**:
   - Trong trường hợp công nhân có hành vi tự nguyện sửa chữa, bồi thường thiệt hại hoặc khắc phục hậu quả, có thể được xem xét là tình tiết giảm nhẹ trách nhiệm hình sự.
Tóm lại, công nhân gây tai nạn lao động nghiêm trọng dẫn đến chết người có thể phải đối mặt với cả trách nhiệm hình sự và trách nhiệm bồi thường thiệt hại, tùy thuộc vào mức độ vi phạm và thiệt hại thực tế gây ra.</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</si>
  <si>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'\r\n\r\nd) Không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luật;\r\n\r\nđ) Không trả phí khám giám định mức suy giảm khả năng lao động thuộc trách nhiệm của người sử dụng lao động theo quy định của pháp luật;\r\n\r\ne) Không thực hiện hoặc thực hiện không đủ hoặc thực hiện không đúng thời hạn việc bồi thường hoặc chế độ trợ cấp cho người lao động bị tai nạn lao động, bệnh nghề nghiệp theo quy định của pháp luật.\r\n',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 yêu cầu và tham gia đối thoại, thực hiện quy chế dân chủ, thương lượng tập thể với người sử dụng lao động và được tham vấn tại nơi làm việc để bảo vệ quyền và lợi ích hợp pháp, chính đáng của mình; tham gia quản lý theo nội quy của người sử dụng lao động;\r\n\r\nd) Từ chối làm việc nếu có nguy cơ rõ ràng đe dọa trực tiếp đến tính mạng, sức khỏe trong quá trình thực hiện công việc;\r\n\r\nđ) Đơn phương chấm dứt hợp đồng lao động;\r\n\r\ne) Đình công;\r\n\r\ng) Các quyền khác theo quy định của pháp luật.\r\n\r\n2. Người lao động có các nghĩa vụ sau đây:\r\n',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'\r\n2. Người phạm tội có thể được miễn trách nhiệm hình sự khi có một trong các căn cứ sau đây:\r\n\r\na) Khi tiến hành điều tra, truy tố, xét xử do chuyển biến của tình hình mà người phạm tội không còn nguy hiểm cho xã hội nữa;\r\n\r\nb) Khi tiến hành điều tra, truy tố, xét xử, người phạm tội mắc bệnh hiểm nghèo dẫn đến không còn khả năng gây nguy hiểm cho xã hội nữa;\r\n\r\nc) Người phạm tội tự thú, khai rõ sự việc, góp phần có hiệu quả vào việc phát hiện và điều tra tội phạm, cố gắng hạn chế đến mức thấp nhất hậu quả của tội phạm và lập công lớn hoặc có cống hiến đặc biệt, được Nhà nước và xã hội thừa nhận.\r\n',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'\r\n1. Bị bệnh thuộc danh mục bệnh nghề nghiệp do Bộ Y tế và Bộ Lao động - Thương binh và Xã hội ban hành khi làm việc trong môi trường hoặc nghề có yếu tố độc hại;\r\n\r\n2. Suy giảm khả năng lao động từ 5% trở lên do bị bệnh quy định tại khoản 1 Điều này.\r\n\r\nĐiều 45. Giám định mức suy giảm khả năng lao động\r\n\r\n1. Người lao động bị tai nạn lao động, bệnh nghề nghiệp được giám định hoặc giám định lại mức suy giảm khả năng lao động khi thuộc một trong các trường hợp sau đây:\r\n\r\na) Sau khi thương tật, bệnh tật đã được điều trị ổn định;',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</si>
  <si>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</si>
  <si>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</si>
  <si>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các quy định pháp luật liên quan đến hợp đồng lao động và hợp đồng cho thuê lại lao động.
Theo thông tin đã cung cấp, doanh nghiệp cho thuê lại lao động và bên thuê lại lao động phải ký kết hợp đồng cho thuê lại lao động, trong đó có thể quy định rõ trách nhiệm bồi thường thiệt hại. Nếu trong hợp đồng không có thỏa thuận cụ thể về trách nhiệm bồi thường, thì trách nhiệm sẽ được xác định theo quy định của pháp luật.
1. **Trách nhiệm của bên thuê lại lao động**: Bên thuê lại lao động có trách nhiệm quản lý và điều hành người lao động. Nếu người lao động gây thiệt hại trong quá trình thực hiện công việc theo sự chỉ đạo của bên thuê lại, thì bên thuê lại có thể phải chịu trách nhiệm bồi thường cho bên thứ ba.
2. **Trách nhiệm của doanh nghiệp cho thuê lại lao động**: Doanh nghiệp cho thuê lại lao động cũng có thể có trách nhiệm bồi thường nếu có sự thỏa thuận trong hợp đồng hoặc nếu có hành vi vi phạm quy định pháp luật liên quan đến việc cho thuê lại lao động.
3. **Trách nhiệm của người lao động**: Nếu người lao động gây thiệt hại do lỗi của mình, họ cũng có thể phải bồi thường theo quy định của pháp luật hoặc nội quy lao động của doanh nghiệp. Tuy nhiên, mức bồi thường sẽ được giới hạn theo quy định của pháp luật, ví dụ như không vượt quá 03 tháng tiền lương trong trường hợp thiệt hại không nghiêm trọng.
Tóm lại, trách nhiệm bồi thường thiệt hại sẽ được xác định dựa trên các thỏa thuận trong hợp đồng cho thuê lại lao động, cũng như các quy định pháp luật hiện hành. Các bên liên quan cần xem xét kỹ lưỡng các điều khoản trong hợp đồng và quy định pháp luật để xác định rõ trách nhiệm của mình trong trường hợp xảy ra thiệt hại.</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</si>
  <si>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'\r\n3. Phạt tiền từ 1.000.000 đồng đến 3.000.000 đồng đối với doanh nghiệp cho thuê lại lao động có một trong các hành vi sau đây:\r\n\r\na) Không lập hồ sơ ghi rõ số lao động đã cho thuê lại, bên thuê lại lao động;\r\n\r\nb) Không báo cáo tình hình cho thuê lại lao động theo quy định của pháp luật;\r\n\r\nc) Không niêm yết công khai bản chính giấy phép tại trụ sở chính và bản sao được chứng thực từ bản chính giấy phép tại các chi nhánh, văn phòng đại diện (nếu có) của doanh nghiệp cho thuê lại;\r\n\r\nd) Không gửi bản sao chứng thực giấy phép đến Sở Lao động - Thương binh và Xã hội nơi doanh nghiệp đến hoạt động trong trường hợp doanh nghiệp sang địa bàn cấp tỉnh khác hoạt động;',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'\r\n2. Tòa án áp dụng biện pháp khẩn cấp tạm thời không đúng mà gây thiệt hại cho người bị áp dụng biện pháp khẩn cấp tạm thời hoặc cho người thứ ba thì Tòa án phải bồi thường nếu thuộc một trong các trường hợp sau đây:\r\n\r\na) Tòa án tự mình áp dụng biện pháp khẩn cấp tạm thời;\r\n\r\nb) Tòa án áp dụng biện pháp khẩn cấp tạm thời khác với biện pháp khẩn cấp tạm thời mà cơ quan, tổ chức, cá nhân yêu cầu;\r\n\r\nc) Tòa án áp dụng biện pháp khẩn cấp tạm thời vượt quá yêu cầu áp dụng biện pháp khẩn cấp tạm thời của cơ quan, tổ chức, cá nhân;',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'\r\n1. Trong trường hợp nguyên đơn chứng minh được hành vi xâm phạm quyền sở hữu trí tuệ đã gây thiệt hại về vật chất cho mình thì có quyền yêu cầu Toà án quyết định mức bồi thường theo một trong các căn cứ sau đây:\r\n\r\na) Tổng thiệt hại vật chất tính bằng tiền cộng với khoản lợi nhuận mà bị đơn đã thu được do thực hiện hành vi xâm phạm quyền sở hữu trí tuệ, nếu khoản lợi nhuận bị giảm sút của nguyên đơn chưa được tính vào tổng thiệt hại vật chất;\r\n\r\nb) Giá chuyển giao quyền sử dụng đối tượng sở hữu trí tuệ với giả định bị đơn được nguyên đơn chuyển giao quyền sử dụng đối tượng đó theo hợp đồng sử dụng đối tượng sở hữu trí tuệ trong phạm vi tương ứng với hành vi xâm phạm đã thực hiện;',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'\r\n\r\nh) Không có quy định cụ thể biện pháp đảm bảo an toàn, vệ sinh môi trường trong biện pháp thi công.\r\n\r\n3. Phạt tiền từ 50.000.000 đồng đến 70.000.000 đồng đối với một trong các hành vi sau đây:\r\n\r\na) Vi phạm quy định về phương án, giải pháp phá dỡ công trình xây dựng;\r\n\r\nb) Không mua bảo hiểm đối với người lao động thi công trên công trường và bảo hiểm trách nhiệm dân sự đối với bên thứ ba theo quy định.\r\n\r\n4. Biện pháp khắc phục hậu quả (đối với công trình đang thi công xây dựng):\r\n\r\na) Buộc lập kế hoạch tổng hợp về an toàn lao động theo quy định, lập các biện pháp đảm bảo an toàn chi tiết với những công việc có nguy cơ mất an toàn lao động cao với các hành vi quy định tại điểm b khoản 2 Điều này;', '\r\n\r\nc) Buộc thu hồi lại nhà thuộc sở hữu nhà nước đã thực hiện chuyển đổi, bán, cho thuê lại không được sự đồng ý của cơ quan có thẩm quyền theo quy định với hành vi quy định tại điểm a khoản 2 Điều này;\r\n\r\nd) Buộc thu hồi nhà ở xã hội với hành vi quy định tại điểm b khoản 2 Điều này;\r\n\r\nđ) Buộc thu hồi số tiền giao dịch không thông qua tổ chức tín dụng đang hoạt động tại Việt Nam với hành vi vi phạm quy định tại điểm b khoản 3 Điều này;\r\n\r\ne) Buộc bên cho thuê hủy bỏ việc cho thuê với hành vi quy định tại điểm c khoản 3 Điều này;',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</si>
  <si>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</si>
  <si>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</si>
  <si>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điều khoản của pháp luật liên quan. Cụ thể, tại Tổng cục Hải quan, nhiệm vụ bao gồm:
1. **Hướng dẫn và kiểm tra**: Tổng cục Hải quan có trách nhiệm hướng dẫn, chỉ đạo và kiểm tra việc chấp hành quy định về kế toán thuế xuất khẩu, nhập khẩu ở các bộ phận kế toán trong toàn ngành Hải quan.
2. **Tổng hợp và báo cáo**: Tổng cục cũng phải tổng hợp báo cáo kế toán nghiệp vụ thuế xuất khẩu, nhập khẩu toàn ngành, phân tích các thông tin báo cáo phục vụ yêu cầu quản lý nghiệp vụ thuế và thu khác đối với hàng hóa xuất khẩu, nhập khẩu.
3. **Nghiên cứu và đề xuất**: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Đảm bảo thực hiện nhiệm vụ theo quy định pháp luật thuế, hải quan và pháp luật kế toán, đồng thời hướng dẫn, chỉ đạo và kiểm tra việc chấp hành quy định tại các đơn vị cơ sở.
2. **Tổng hợp và phân tích thông tin**: Tổng hợp báo cáo, phân tích thông tin kế toán xuất khẩu, nhập khẩu thuộc đơn vị theo yêu cầu quản lý và lập báo cáo gửi cơ quan cấp trên đúng thời hạn.
3. **Kiểm soát nội bộ**: Thủ trưởng đơn vị kế toán có trách nhiệm kiểm soát các nội dung kế toán thuế xuất khẩu, nhập khẩu thuộc thẩm quyền trước khi phê duyệt, quyết định.
Về công tác kiểm soát nội bộ kế toán thuế xuất khẩu, nhập khẩu, nội dung bao gồm:
1. **Kiểm soát chứng từ**: Kiểm soát chứng từ gốc và chứng từ ghi sổ kế toán thuế, đảm bảo tính hợp pháp, chính xác, đầy đủ và kịp thời của các chứng từ, sổ sách và báo cáo kế toán.
2. **Kiểm tra quy trình**: Đảm bảo quy trình thực hiện xử lý, hạch toán và phê duyệt theo đúng trình tự, nội dung, thẩm quyền đã được quy định.
3. **Báo cáo sai sót**: Trong quá trình kiểm soát, nếu phát hiện sai sót, cần báo cáo người có thẩm quyền để có biện pháp xử lý kịp thời.
4. **Kiểm kê tài sản**: Thực hiện kiểm kê tài sản để xác định số tiền tồn quỹ, số thuế và các khoản còn nợ đọng, số hàng hóa còn tạm giữ trong kho, đảm bảo tính chính xác của số liệu trên sổ kế toán.
5. **Phản ánh thông tin**: Thông tin, số liệu kế toán thuế xuất khẩu, nhập khẩu phải được phản ánh liên tục, phân loại, sắp xếp theo trình tự, có hệ thống và thống nhất với các chỉ tiêu quản lý thuế.
Như vậy, việc thực hiện kế toán thuế xuất nhập khẩu và kiểm soát nội bộ là rất quan trọng để đảm bảo tính chính xác và hợp pháp trong quản lý thuế và thu khác đối với hàng hóa xuất khẩu, nhập khẩu.</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</si>
  <si>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</si>
  <si>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</si>
  <si>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</si>
  <si>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 1. Xử phạt hành chính
- **Mức phạt tiền**: Doanh nghiệp có thể bị phạt tiền từ 1.000.000 đồng đến 3.000.000 đồng nếu không niêm yết công khai thông tin đóng bảo hiểm xã hội của người lao động. Đối với hành vi không đóng bảo hiểm xã hội bắt buộc cho toàn bộ người lao động, mức phạt có thể lên đến 75.000.000 đồng, tùy thuộc vào tính chất và mức độ vi phạm.
- **Phạt tiền từ 500.000 đồng đến 1.000.000 đồng** đối với người lao động có hành vi thỏa thuận với người sử dụng lao động không tham gia bảo hiểm xã hội bắt buộc.
### 2. Biện pháp khắc phục hậu quả
- **Buộc đóng đủ số tiền bảo hiểm xã hội**: Doanh nghiệp sẽ bị buộc phải đóng đủ số tiền bảo hiểm xã hội bắt buộc và bảo hiểm thất nghiệp cho cơ quan bảo hiểm xã hội.
- **Nộp lãi chậm**: Doanh nghiệp cũng phải nộp khoản tiền lãi bằng 02 lần mức lãi suất đầu tư quỹ bảo hiểm xã hội bình quân của năm trước liền kề tính trên số tiền và thời gian chậm đóng, không đóng, trốn đóng hoặc chiếm dụng tiền đóng.
- **Hoàn trả tiền cho người lao động**: Doanh nghiệp có thể bị buộc hoàn trả cho người lao động số tiền bảo hiểm xã hội đã chiếm dụng và khoản tiền lãi tương ứng.
### 3. Hình thức xử phạt bổ sung
- **Đình chỉ hoạt động**: Doanh nghiệp có thể bị đình chỉ hoạt động đánh giá an toàn, vệ sinh lao động từ 01 tháng đến 03 tháng nếu có hành vi vi phạm quy định liên quan.
### 4. Các biện pháp khác
- **Khởi kiện**: Người lao động có quyền khởi kiện ra Tòa án đối với hành vi vi phạm pháp luật về bảo hiểm xã hội gây ảnh hưởng đến quyền và lợi ích hợp pháp của họ.
- **Tố cáo**: Người lao động hoặc tổ chức công đoàn có thể tố cáo hành vi vi phạm pháp luật về bảo hiểm xã hội.
Tóm lại, việc không thực hiện nghĩa vụ đóng bảo hiểm xã hội có thể dẫn đến nhiều hình thức xử phạt và biện pháp khắc phục hậu quả nghiêm trọng đối với doanh nghiệp, nhằm bảo vệ quyền lợi hợp pháp của người lao động.</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</si>
  <si>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'\r\n2. Người lao động đang tham gia bảo hiểm xã hội bắt buộc mà bị tạm giam thì người lao động và người sử dụng lao động được tạm dừng đóng bảo hiểm xã hội. Trường hợp được cơ quan có thẩm quyền xác định người lao động bị oan, sai thì thực hiện việc đóng bù bảo hiểm xã hội cho thời gian bị tạm giam. Số tiền đóng bù không phải tính lãi chậm đóng theo quy định tại khoản 3 Điều 122 của Luật này.\r\n\r\n3. Chính phủ quy định chi tiết Điều này và các trường hợp khác tạm dừng đóng bảo hiểm xã hội bắt buộc.\r\n',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'\r\nTrong thời hạn 90 ngày kể từ ngày người lao động đang đóng bảo hiểm xã hội bắt buộc bị chết thì thân nhân nộp hồ sơ quy định tại khoản 1 Điều 111 của Luật này cho người sử dụng lao động.\r\n\r\n2. Trong thời hạn 30 ngày kể từ ngày nhận đủ hồ sơ từ thân nhân của người lao động, người sử dụng lao động nộp hồ sơ quy định tại khoản 1 Điều 111 của Luật này cho cơ quan bảo hiểm xã hội.\r\n\r\n3. Trong thời hạn 15 ngày kể từ ngày nhận đủ hồ sơ, cơ quan bảo hiểm xã hội có trách nhiệm giải quyết và tổ chức chi trả cho thân nhân của người lao động. Trường hợp không giải quyết thì phải trả lời bằng văn bản và nêu rõ lý do.\r\n',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'\r\n3. Chính phủ quy định chi tiết Điều này.\r\n\r\nĐiều 88. Tạm dừng đóng bảo hiểm xã hội bắt buộc\r\n\r\n1. Tạm dừng đóng vào quỹ hưu trí và tử tuất được quy định như sau:\r\n\r\na) Trong trường hợp người sử dụng lao động gặp khó khăn phải tạm dừng sản xuất, kinh doanh dẫn đến việc người lao động và người sử dụng lao động không có khả năng đóng bảo hiểm xã hội thì được tạm dừng đóng vào quỹ hưu trí và tử tuất trong thời gian không quá 12 tháng;\r\n\r\nb) Hết thời hạn tạm dừng đóng quy định tại điểm a khoản này, người sử dụng lao động và người lao động tiếp tục đóng bảo hiểm xã hội và đóng bù cho thời gian tạm dừng đóng, số tiền đóng bù không phải tính lãi chậm đóng theo quy định tại khoản 3 Điều 122 của Luật này.\r\n', '\r\n2. Phạt tiền từ 18% đến 20% tổng số tiền hưởng bảo hiểm xã hội bắt buộc của người lao động mà người sử dụng lao động đã chiếm dụng tại thời điểm lập biên bản vi phạm hành chính nhưng tối đa không quá 75.000.000 đồng đối với người sử dụng lao động có hành vi chiếm dụng tiền hưởng bảo hiểm xã hội bắt buộc của người lao động.\r\n\r\n3. Phạt tiền từ 2.000.000 đồng đến 4.000.000 đồng đối với người sử dụng lao động có hành vi không thông báo với Trung tâm dịch vụ việc làm nơi đặt trụ sở làm việc của người sử dụng lao động khi có biến động lao động việc làm tại đơn vị theo quy định của pháp luật.\r\n', '\r\n\r\nc) Người đang hưởng trợ cấp thất nghiệp không thông báo theo quy định với Trung tâm dịch vụ việc làm khi thuộc một trong các trường hợp sau đây: có việc làm; thực hiện nghĩa vụ quân sự, nghĩa vụ công an; hưởng lương hưu hằng tháng; đi học tập có thời hạn từ đủ 12 tháng trở lên.\r\n\r\n2. Phạt tiền từ 10.000.000 đồng đến 20.000.000 đồng đối với người sử dụng lao động có hành vi làm giả, làm sai lệch nội dung hồ sơ hưởng bảo hiểm xã hội, bảo hiểm thất nghiệp để trục lợi chế độ bảo hiểm xã hội, bảo hiểm thất nghiệp nhưng chưa đến mức truy cứu trách nhiệm hình sự đối với mỗi hồ sơ hưởng bảo hiểm xã hội, bảo hiểm thất nghiệp làm giả, làm sai lệch nội dung nhưng tối đa không quá 75.000.000 đồng.\r\n',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hội\r\n', '\r\n\r\nb) Người lao động tham gia bảo hiểm xã hội tự nguyện nộp hồ sơ quy định tại điểm b khoản 1 Điều 97 của Luật này cho cơ quan bảo hiểm xã hội.\r\n\r\n2. Người lao động nộp hồ sơ cấp lại sổ bảo hiểm xã hội theo quy định tại khoản 2 Điều 97 của Luật này cho cơ quan bảo hiểm xã hội.\r\n\r\n3. Cơ quan bảo hiểm xã hội có trách nhiệm cấp sổ bảo hiểm xã hội trong thời hạn sau đây:\r\n\r\na) 20 ngày kể từ ngày nhận đủ hồ sơ theo quy định đối với người tham gia bảo hiểm xã hội bắt buộc lần đầu;\r\n\r\n',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</si>
  <si>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</si>
  <si>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</si>
  <si>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Nhân dân**: Quân đội nhân dân Việt Nam luôn trung thành với Đảng Cộng sản Việt Nam, Nhà nước và Nhân dân, thể hiện qua sự sẵn sàng chiến đấu, hy sinh vì độc lập, tự do của Tổ quốc và chủ nghĩa xã hội.
2. **Quân đội anh hùng**: Quân đội được coi là quân đội anh hùng của một dân tộc anh hùng, với lịch sử 80 năm xây dựng và trưởng thành, đã ghi dấu ấn trong các cuộc kháng chiến chống thực dân và đế quốc.
3. **Chí khí chiến đấu**: Luôn giữ vững chí khí chiến đấu, bảo vệ Tổ quốc và hòa bình, Quân đội nhân dân Việt Nam đã thể hiện bản lĩnh và sức mạnh trong mọi hoàn cảnh.
4. **Xây dựng quân đội cách mạng**: Quân đội nhân dân Việt Nam hướng tới xây dựng một lực lượng quân đội cách mạng, chính quy, tinh nhuệ và hiện đại, đáp ứng yêu cầu bảo vệ Tổ quốc trong thời kỳ mới.
5. **Phẩm chất "Bộ đội Cụ Hồ"**: Phát huy phẩm chất tốt đẹp của "Bộ đội Cụ Hồ", Quân đội nhân dân Việt Nam không chỉ hoàn thành nhiệm vụ quân sự mà còn tham gia tích cực vào các hoạt động xã hội, góp phần cải thiện đời sống của bộ đội và nhân dân.
### Tiêu chuẩn chung và cụ thể của sĩ quan Quân đội nhân dân Việt Nam:
**Tiêu chuẩn chung**:
- Sĩ quan Quân đội nhân dân Việt Nam là cán bộ của Đảng và Nhà nước, hoạt động trong lĩnh vực quân sự, được phong quân hàm cấp Uý, cấp Tá, cấp Tướng.
- Có đủ tiêu chuẩn về chính trị, phẩm chất đạo đức, trình độ học vấn, sức khỏe và tuổi đời; có nguyện vọng và khả năng hoạt động trong lĩnh vực quân sự.
**Tiêu chuẩn cụ thể**:
1. **Trách nhiệm**: Sĩ quan phải chịu trách nhiệm trước pháp luật và cấp trên về mệnh lệnh của mình, chấp hành mệnh lệnh của cấp trên và thực hiện nhiệm vụ của cấp dưới.
2. **Lãnh đạo và chỉ huy**: Sĩ quan là lực lượng nòng cốt, đảm nhiệm các chức vụ lãnh đạo, chỉ huy, quản lý, bảo đảm cho quân đội sẵn sàng chiến đấu và hoàn thành mọi nhiệm vụ được giao.
3. **Đào tạo và bồi dưỡng**: Sĩ quan cần được đào tạo, bồi dưỡng thường xuyên để nâng cao trình độ chuyên môn và khả năng lãnh đạo.
4. **Quyền lợi và nghĩa vụ**: Sĩ quan có quyền và nghĩa vụ công dân theo quy định của Hiến pháp và pháp luật, được Nhà nước bảo đảm về chính sách, chế độ ưu đãi phù hợp với tính chất hoạt động quân sự.
Như vậy, truyền thống và tiêu chuẩn của sĩ quan Quân đội nhân dân Việt Nam không chỉ thể hiện qua những giá trị lịch sử và văn hóa mà còn qua những quy định cụ thể về trách nhiệm và nghĩa vụ trong việc xây dựng và bảo vệ Tổ quốc.</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</si>
  <si>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những bài học kinh nghiệm, thuận lợi, khó khăn và yêu cầu nhiệm vụ đặt ra trong xây dựng nền quốc phòng toàn dân và chiến tranh nhân dân bảo vệ Tổ quốc.\r\n\r\n- Tôn vinh và tri ân các Anh hùng liệt sỹ, các thế hệ cán bộ, chiến sỹ Quân đội nhân dân Việt Nam đã cống hiến, hy sinh lập nên những chiến công hiển hách, làm rạng rỡ lịch sử dựng nước và giữ nước của dân tộc; tập trung phát hiện và biểu dương những mô hình hay, cách làm sáng tạo, những tập thể, cá nhân tiêu biểu trong phong trào thi đua Quyết thắng và các phong trào thi đua yêu nước, cuộc vận động của Trung ương và địa phương;',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 tôn trọng và gắn bó mật thiết với nhân dân.\r\n\r\nĐiều 27. Trách nhiệm của sĩ quan\r\n\r\nSĩ quan có trách nhiệm sau đây:\r\n\r\n1. Chịu trách nhiệm trước pháp luật và cấp trên về những mệnh lệnh của mình, về việc chấp hành mệnh lệnh của cấp trên và việc thừa hành nhiệm vụ của cấp dưới thuộc quyền;\r\n\r\n2. Lãnh đạo, chỉ huy, quản lý, tổ chức thực hiện mọi nhiệm vụ của đơn vị theo chức trách được giao; bảo đảm cho đơn vị chấp hành triệt để đường lối, chủ trương của Đảng, chính sách, pháp luật của Nhà nước, điều lệnh, điều lệ, chế độ, quy định của quân đội, sẵn sàng chiến đấu và hoàn thành tốt mọi nhiệm vụ trong bất kỳ hoàn cảnh, điều kiện nào;',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tôn vinh và tri ân các anh hùng, thương binh, gia đình liệt sĩ, gia đình chính sách, người có công với cách mạng trong cuộc kháng chiến giải phóng dân tộc, thống nhất đất nước và sự nghiệp xây dựng, bảo vệ Tổ quốc thời kỳ mới.\r\n\r\n2.10. Bộ Nội vụ chỉ đạo, hướng dẫn thực hiện tốt các nội dung tại điểm 8, mục III và việc thực hiện quy trình xem xét, khen thưởng cấp Nhà nước cho tập thể và cá nhân có thành tích trong công tác huấn luyện, sẵn sàng chiến đấu, góp phần vào sự nghiệp xây dựng Quân đội nhân dân, củng cố quốc phòng và bảo vệ Tổ quốc.\r\n',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Nghị quyết số 08-NQ/TW ngày 26/01/2022 của Bộ Chính trị về "Đẩy mạnh phát triển Công nghiệp quốc phòng đến năm 2030 và những năm tiếp theo"; những thành tựu trong sự nghiệp xây dựng Quân đội nhân dân, củng cố quốc phòng, bảo vệ Tổ quốc trong tình hình mới.\r\n\r\n- Khẳng định nghệ thuật quân sự Việt Nam kế thừa tinh hoa, truyền thống đánh giặc của dân tộc. Trong cuộc kháng chiến chống thực dân Pháp và đế quốc Mỹ xâm lược, nghệ thuật quân sự Việt Nam không chỉ có sự phát triển vượt bậc về chiến lược quân sự, nghệ thuật chiến dịch và chiến thuật mà còn chứa đựng nhiều nét độc đáo và mang tính nhân văn sâu sắc.\r\n',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</si>
  <si>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</si>
  <si>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</si>
  <si>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Câu hỏi của bạn liên quan đến việc xử lý hình sự đối với cá nhân đã bị xử phạt hành chính vì xây dựng trái phép nhưng vẫn tiếp tục hành vi vi phạm. Dựa trên thông tin đã cung cấp, có thể phân tích như sau:
1. **Xử phạt hành chính**: Theo quy định, cá nhân vi phạm về xây dựng trái phép sẽ bị xử phạt hành chính theo nghị định của Chính phủ. Nếu cá nhân này đã bị lập biên bản vi phạm hành chính và vẫn tiếp tục hành vi vi phạm, họ có thể bị xử phạt nặng hơn, bao gồm cả việc buộc phải dừng thi công hoặc phá dỡ công trình vi phạm.
2. **Xử lý hình sự**: Theo Điều 343 của Bộ luật Hình sự, nếu cá nhân đã bị xử phạt vi phạm hành chính về hành vi xây dựng trái phép và tiếp tục vi phạm, họ có thể bị truy cứu trách nhiệm hình sự. Cụ thể, nếu cá nhân này tái phạm (tức là vi phạm lần thứ hai trở lên) mà chưa được xóa án tích, họ có thể bị phạt cải tạo không giam giữ đến 02 năm hoặc phạt tù từ 03 tháng đến 02 năm.
3. **Điều kiện để bị xử lý hình sự**: Để bị xử lý hình sự, hành vi vi phạm phải đáp ứng các điều kiện nhất định, như gây ra hậu quả nghiêm trọng hoặc thu lợi bất chính từ hành vi vi phạm. Nếu cá nhân tiếp tục xây dựng trái phép mà không có giấy phép hoặc không tuân thủ quy định, và nếu hành vi này được coi là tái phạm nguy hiểm, thì khả năng bị xử lý hình sự là rất cao.
Tóm lại, nếu cá nhân đã bị xử phạt hành chính vì xây dựng trái phép và tiếp tục vi phạm, họ có thể bị xử lý hình sự, đặc biệt nếu hành vi vi phạm đó đáp ứng các điều kiện quy định trong Bộ luật Hình sự.</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</si>
  <si>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'\r\nĐiều 298. Tội vi phạm quy định về xây dựng gây hậu quả nghiêm trọng\r\n\r\n1. Người nào vi phạm quy định về xây dựng trong các lĩnh vực khảo sát, thiết kế, thi công, sử dụng nguyên liệu, vật liệu, máy móc, giám sát, nghiệm thu công trình hay các lĩnh vực khác, nếu không thuộc trường hợp quy định tại Điều 224 hoặc Điều 281 của Bộ luật này thuộc một trong các trường hợp sau đây, thì bị phạt tiền từ 50.000.000 đồng đến 500.000.000 đồng, phạt cải tạo không giam giữ đến 03 năm hoặc phạt tù từ 01 năm đến 05 năm:\r\n',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dựng.\r\n\r\n3. Xử phạt nhà thầu tiếp tục thực hiện thi công xây dựng công trình mà chủ đầu tư công trình đó đã bị lập biên bản vi phạm hành chính về hành vi quy định tại khoản 4, khoản 6, khoản 7, khoản 8, khoản 9 và khoản 10 Điều 16 Nghị định này như sau:\r\n\r\na) Phạt tiền từ 80.000.000 đồng đến 100.000.000 đồng đối với xây dựng nhà ở riêng lẻ;',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'\r\n2. Phạm tội thuộc một trong các trường hợp sau đây, thì bị phạt tù từ 01 năm đến 03 năm:\r\n\r\na) Có tổ chức;\r\n\r\nb) Dẫn đến phải tổ chức lại việc bầu cử hoặc trưng cầu ý dân.\r\n\r\n3. Người phạm tội còn có thể bị cấm đảm nhiệm chức vụ nhất định từ 01 năm đến 05 năm.\r\n\r\nĐiều 162. Tội buộc công chức, viên chức thôi việc hoặc sa thải người lao động trái pháp luật\r\n\r\n1.[83] Người nào vì vụ lợi hoặc động cơ cá nhân khác mà thực hiện một trong các hành vi sau đây gây hậu quả nghiêm trọng, thì bị phạt tiền từ 10.000.000 đồng đến 100.000.000 đồng, phạt cải tạo không giam giữ đến 01 năm hoặc phạt tù từ 03 tháng đến 01 năm:\r\n',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</si>
  <si>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</si>
  <si>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</si>
  <si>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 Trị giá tính thuế nhập khẩu của từng mặt hàng áp dụng thuế tự vệ.
   - Mức thuế từng mặt hàng theo quy định.
2. **Phương pháp tính thuế**:
   - Số tiền thuế tự vệ phải nộp được tính theo công thức:
     \[
     \text{Số tiền thuế tự vệ} = \text{Số lượng hàng hóa thực tế nhập khẩu} \times \text{Mức thuế}
     \]
   - Việc áp dụng thuế tự vệ phải căn cứ vào kết luận điều tra, trừ trường hợp áp dụng thuế tự vệ tạm thời.
3. **Nguyên tắc áp dụng**:
   -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
   - Thuế tự vệ được áp dụng trên cơ sở không phân biệt đối xử và không phụ thuộc vào xuất xứ hàng hóa.
### Điều kiện và thời hạn áp dụng thuế tự vệ:
1. **Điều kiện áp dụng**:
   - Việc gia tăng khối lượng, số lượng hoặc trị giá hàng hóa nhập khẩu gây ra hoặc đe dọa gây ra thiệt hại nghiêm trọng cho ngành sản xuất hàng hóa tương tự hoặc hàng hóa cạnh tranh trực tiếp trong nước.
2. **Thời hạn áp dụng**: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Tóm lại, thuế tự vệ là một công cụ quan trọng để bảo vệ ngành sản xuất trong nước trước những tác động tiêu cực từ hàng hóa nhập khẩu, và việc áp dụng thuế này phải tuân thủ các quy định chặt chẽ về điều kiện, thời hạn và phương pháp tính thuế.</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</si>
  <si>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'\r\n\r\nb) Việc gia tăng khối lượng, số lượng hoặc trị giá hàng hóa nhập khẩu quy định tại điểm a khoản này gây ra hoặc đe doạ gây ra thiệt hại nghiêm trọng cho ngành sản xuất hàng hóa tương tự hoặc hàng hóa cạnh tranh trực tiếp trong nước hoặc ngăn cản sự hình thành của ngành sản xuất trong nước.\r\n\r\n2. Nguyên tắc áp dụng thuế tự vệ:\r\n\r\na)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tranh;\r\n\r\nb) Việc áp dụng thuế tự vệ phải căn cứ vào kết luận điều tra, trừ trường hợp áp dụng thuế tự vệ tạm thời;',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 và hướng dẫn tại Điều 43 Thông tư này và các Thông tư hướng dẫn của Bộ trưởng Bộ Tài chính.\r\n\r\nĐiều 43. Bảo lãnh số tiền thuế phải nộp\r\n\r\n1. Việc bảo lãnh số tiền thuế phải nộp được thực hiện theo một trong hai hình thức: bảo lãnh riêng hoặc bảo lãnh chung.\r\n\r\na) Bảo lãnh riêng là việc tổ chức tín dụng hoạt động theo quy định của Luật các tổ chức tín dụng cam kết bảo lãnh thực hiện đầy đủ nghĩa vụ nộp số tiền thuế cho một tờ khai hải quan hàng hoá xuất khẩu, nhập khẩu. Trường hợp đã được tổ chức tín dụng nhận bảo lãnh nhưng hết thời hạn bảo lãnh mà người nộp thuế chưa nộp tiền thuế và tiền chậm nộp (nếu có) thì tổ chức nhận bảo lãnh có trách nhiệm nộp đủ tiền thuế, tiền chậm nộp thay người nộp thuế theo quy định tại khoản 11 Điều 1 Luật sửa đổi, bổ sung một số điều của Luật Quản lý thuế số 21/2012/QH13;',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'\r\n5. Trường hợp bảo lãnh thuế bằng phương thức điện tử của các ngân hàng thương mại đã ký kết, thỏa thuận phối hợp thu với Tổng cục Hải quan: Khi nhận được thông tin số tiền bảo lãnh thuế tại ngân hàng thương mại qua Hệ thống thanh toán điện tử trên cổng thanh toán điện tử của Tổng cục Hải quan, cơ quan hải quan cập nhật vào cơ sở dữ liệu của Tổng cục Hải quan và chấp nhận thông quan hàng hóa. Việc theo dõi, xử lý bảo lãnh thực hiện tương tự như điểm d khoản 3 và điểm đ khoản 4 Điều này.\r\n\r\nĐiều 44. Địa điểm, hình thức nộp thuế\r\n\r\nĐịa điểm, hình thức nộp thuế thực hiện theo quy định tại Thông tư số 126/2014/TT-BTC ngày 28/8/2014 của Bộ Tài chính quy định một số thủ tục về kê khai, thu nộp thuế, tiền chậm nộp, tiền phạt và các khoản thu khác đối với hàng hóa xuất khẩu, nhập khẩu.\r\n',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'\r\n1. Điều kiện áp dụng thuế chống trợ cấp:\r\n\r\na) Hàng hóa nhập khẩu được xác định có trợ cấp theo quy định pháp luật;\r\n\r\nb) Hàng hóa nhập khẩu là nguyên nhân gây ra hoặc đe dọa gây ra thiệt hại đáng kể cho ngành sản xuất trong nước hoặc ngăn cản sự hình thành của ngành sản xuất trong nước.\r\n\r\n2. Nguyên tắc áp dụng thuế chống trợ cấp:\r\n\r\na) Thuế chống trợ cấp chỉ được áp dụng ở mức độ cần thiết, hợp lý nhằm ngăn ngừa hoặc hạn chế thiệt hại đáng kể cho ngành sản xuất trong nước;\r\n\r\nb) Việc áp dụng thuế chống trợ cấp được thực hiện khi đã tiến hành điều tra và phải căn cứ vào kết luận điều tra theo quy định của pháp luật;',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'\r\n\r\na.2) Mức thuế tuyệt đối quy định trên một đơn vị hàng hoá;\r\n\r\na.3) Tỷ giá tính thuế.\r\n\r\nb) Căn cứ tính thuế đối với hàng hóa áp dụng thuế hỗn hợp là:\r\n\r\nb.1) Số lượng đơn vị từng mặt hàng thực tế xuất khẩu, nhập khẩu ghi trong tờ khai hải quan áp dụng thuế hỗn hợp;\r\n\r\nb.2) Thuế suất theo tỷ lệ phần trăm và trị giá tính thuế của hàng hóa áp dụng thuế hỗn hợp theo quy định tại điểm b, điểm c khoản 1 Điều 37 Thông tư này;\r\n\r\nb.3) Mức thuế tuyệt đối của hàng hóa áp dụng thuế hỗn hợp theo quy định tại điểm a khoản 1 Điều này;',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</si>
  <si>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</si>
  <si>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</si>
  <si>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thực hiện kiểm tra kiến thức pháp luật về trật tự, an toàn giao thông đường bộ, bạn cần chuẩn bị một số tài liệu và hồ sơ như sau:
### 1. Đơn đề nghị kiểm tra kiến thức pháp luật
- Bạn cần điền Đơn đề nghị kiểm tra kiến thức pháp luật về trật tự, an toàn giao thông đường bộ theo mẫu số 01 được quy định trong Phụ lục kèm theo Thông tư.
### 2. Hồ sơ đăng ký kiểm tra
Hồ sơ đăng ký kiểm tra bao gồm:
- **Đơn đề nghị kiểm tra** (theo mẫu số 01).
- **Giấy khám sức khoẻ** của người lái xe do cơ sở y tế có thẩm quyền cấp, còn giá trị sử dụng.
### 3. Thời gian và hình thức nộp hồ sơ
- Hồ sơ đăng ký kiểm tra cần được nộp cho cơ quan có thẩm quyền trước ngày tổ chức kiểm tra. Bạn có thể nộp hồ sơ theo các hình thức sau:
  - Trực tuyến qua Cổng dịch vụ công quốc gia hoặc Cổng dịch vụ công Bộ Công an.
  - Qua dịch vụ bưu chính.
  - Nộp trực tiếp tại cơ quan có thẩm quyền.
### 4. Giấy phép lái xe có thời hạn 5 năm
Theo quy định, **giấy phép hành nghề** (bao gồm giấy phép lái xe) có thời hạn 5 năm kể từ ngày cấp. Điều này áp dụng cho các giấy phép hành nghề trong lĩnh vực luật sư và có thể được gia hạn theo quy định của pháp luật.
### Tóm tắt
- Đơn đề nghị kiểm tra và giấy khám sức khoẻ là hai tài liệu chính cần thiết cho hồ sơ đăng ký kiểm tra kiến thức pháp luật về trật tự, an toàn giao thông đường bộ.
- Giấy phép lái xe có thời hạn 5 năm kể từ ngày cấp, và bạn cần chú ý đến thời hạn này để thực hiện các thủ tục gia hạn nếu cần thiết.</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</si>
  <si>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'\r\na) Hồ sơ đề nghị cấp mới nộp cho cơ quan có thẩm quyền cấp giấy phép hoạt động;\r\n\r\nb) Cơ quan có thẩm quyền cấp giấy phép hoạt động có trách nhiệm thẩm định. Thời hạn thẩm định không quá 60 ngày kể từ ngày nhận đủ hồ sơ. Kết quả thẩm định phải được thể hiện bằng biên bản thẩm định, trong đó nêu rõ các nội dung yêu cầu sửa đổi, bổ sung (nếu có) và phải có chữ ký của các bên tham gia thẩm định, cơ sở được thẩm định;\r\n\r\nc) Trong thời hạn 10 ngày làm việc kể từ ngày ban hành biên bản thẩm định, cơ quan có thẩm quyền cấp giấy phép hoạt động phải cấp mới giấy phép hoạt động;',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'\r\n4. Trong thời hạn mười lăm ngày làm việc, kể từ ngày nhận được một trong các văn bản sau đây, cơ quan nhà nước có thẩm quyền ra quyết định hủy bỏ hiệu lực Giấy chứng nhận đăng ký quyền tác giả, Giấy chứng nhận đăng ký quyền liên quan:\r\n\r\na) Bản án, quyết định có hiệu lực của Tòa án hoặc quyết định của cơ quan nhà nước có thẩm quyền xử lý hành vi xâm phạm quyền sở hữu trí tuệ quy định tại Điều 200 của Luật này về việc hủy bỏ hiệu lực Giấy chứng nhận đăng ký quyền tác giả, Giấy chứng nhận đăng ký quyền liên quan;\r\n',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</si>
  <si>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</si>
  <si>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</si>
  <si>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Về nguyên tắc minh bạch đối với xã hội trong tuyển sinh đại học, các cơ sở đào tạo phải công khai, khách quan và minh bạch trong việc xác định phương thức tuyển sinh, phương thức xét tuyển, tổ hợp xét tuyển và phân bổ chỉ tiêu tuyển sinh. Điều này bao gồm việc công bố đầy đủ thông tin về các tiêu chí đánh giá, xét tuyển, cũng như các điều kiện và tiêu chí phụ nếu có, nhằm đảm bảo rằng tất cả thí sinh đều được xét tuyển một cách công bằng và bình đẳng, không phân biệt thứ tự ưu tiên của nguyện vọng đăng ký.</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</si>
  <si>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'\r\nĐiều 18. Nguyên tắc kiểm tra tổ chức, hoạt động luật sư\r\n\r\n1. Công khai, khách quan, minh bạch và đúng kế hoạch đã được phê duyệt, trừ trường hợp kiểm tra đột xuất.\r\n\r\n2. Bảo đảm tính bảo mật trong hành nghề luật sư theo quy định của Luật Luật sư và các quy định của pháp luật có liên quan.\r\n\r\n3. Tuân thủ quy định của pháp luật về luật sư và hành nghề luật sư, các quy định của pháp luật có liên quan.\r\n\r\nĐiều 19. Nội dung kiểm tra\r\n\r\n1. Đối với tổ chức xã hội - nghề nghiệp của luật sư, việc kiểm tra tập trung vào các nội dung chủ yếu sau đây:\r\n',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 '\r\n4. Đối với một ngành, chương trình đào tạo có chỉ tiêu riêng cho từng phương thức xét tuyển hoặc tổ hợp xét tuyển:\r\n\r\na) Việc phân bổ chỉ tiêu giữa các phương thức, tổ hợp xét tuyển phải có căn cứ hợp lý; không gây mất công bằng cho các thí sinh chọn phương thức, tổ hợp xét tuyển khác nhau;\r\n\r\nb) Việc thay đổi, bổ sung phương thức hoặc tổ hợp xét tuyển phải có căn cứ và lộ trình hợp lý; không làm tỉ lệ phân bổ chỉ tiêu của một phương thức, tổ hợp đã sử dụng trong năm trước giảm quá 30% (trong cơ cấu chỉ tiêu của ngành, chương trình đào tạo) trừ trường hợp việc thay đổi, bổ sung đó đã được công bố trước thời điểm mở đăng ký dự tuyển ít nhất 1 năm.\r\n', '\r\na)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'\r\nĐiều 14. Quy chế thi\r\n\r\n1. Quy chế thi phải được hội đồng khoa học và đào tạo của cơ sở đào tạo tổ chức thi thông qua và được hiệu trưởng, giám đốc cơ sở đào tạo ký ban hành, làm căn cứ để tổ chức thực hiện các công tác trước, trong và sau kỳ thi, tuân thủ những yêu cầu chung và nguyên tắc cơ bản quy định tại Điều 3, Điều 4 của Quy chế này.\r\n\r\n2. Nội dung của quy chế thi phải bao gồm những quy định về:\r\n\r\na) Phạm vi tuyển sinh, đối tượng và điều kiện dự thi;\r\n\r\nb) Đề cương đề thi và hình thức thi;\r\n\r\nc) Các quy trình tổ chức kỳ thi và nhiệm vụ, quyền hạn của các tổ chức, cá nhân tham gia (chuẩn bị cho kỳ thi, tổ chức đăng ký dự thi, làm đề thi, coi thi, chấm thi...);']</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</si>
  <si>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</si>
  <si>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</si>
  <si>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Trong Chiến lược phát triển kinh tế - xã hội 10 năm 2021-2030, việc củng cố khối đại đoàn kết toàn dân tộc dựa vào dân và thực hiện tốt công tác vận động quần chúng là rất quan trọng. Điều này không chỉ tạo nền tảng cho việc xây dựng "thế trận lòng dân" mà còn gắn liền với việc xây dựng "thế trận quốc phòng toàn dân" và "thế trận an ninh nhân dân" vững chắc.
### Phân tích các khái niệm:
1. **Thế trận lòng dân**: Đây là khái niệm thể hiện sự gắn kết giữa chính quyền và nhân dân, trong đó nhân dân là lực lượng nòng cốt, có vai trò quyết định trong việc bảo vệ và phát triển đất nước. Khi lòng dân được củng cố, sự đồng thuận và ủng hộ của nhân dân đối với các chính sách, quyết định của Đảng và Nhà nước sẽ tăng lên, từ đó tạo ra sức mạnh tổng hợp cho sự phát triển.
2. **Thế trận quốc phòng toàn dân**: Đây là một chiến lược nhằm bảo vệ Tổ quốc, trong đó mọi tầng lớp nhân dân đều tham gia vào công tác quốc phòng, bảo vệ an ninh. Việc xây dựng thế trận này yêu cầu sự phối hợp chặt chẽ giữa các lực lượng vũ trang và nhân dân, tạo ra một sức mạnh tổng hợp để đối phó với các mối đe dọa an ninh.
3. **Thế trận an ninh nhân dân**: Tương tự như thế trận quốc phòng, thế trận an ninh nhân dân cũng nhấn mạnh vai trò của nhân dân trong việc bảo vệ an ninh quốc gia. Điều này bao gồm việc nâng cao nhận thức của người dân về an ninh, khuyến khích họ tham gia vào các hoạt động bảo vệ an ninh trật tự tại địa phương.
### Giải pháp thực hiện:
- **Tăng cường công tác vận động quần chúng**: Cần có các chương trình, hoạt động cụ thể để tuyên truyền, giáo dục nhân dân về vai trò của họ trong việc bảo vệ Tổ quốc, từ đó khơi dậy tinh thần trách nhiệm và ý thức tự giác của mỗi cá nhân.
- **Xây dựng hệ thống tổ chức phòng thủ dân sự**: Đảm bảo rằng mọi người dân đều có thể tham gia vào các hoạt động phòng ngừa, ứng phó với thiên tai, thảm họa và các tình huống khẩn cấp khác.
- **Tạo điều kiện cho nhân dân tham gia vào các quyết định chính trị**: Thông qua các hình thức như hội nghị, diễn đàn, góp ý xây dựng chính sách, từ đó tạo ra sự đồng thuận và ủng hộ từ phía nhân dân.
### Kết luận:
Việc xây dựng "thế trận lòng dân" gắn với "thế trận quốc phòng toàn dân" và "thế trận an ninh nhân dân" không chỉ là nhiệm vụ của các cơ quan nhà nước mà còn là trách nhiệm của toàn xã hội. Sự gắn kết này sẽ tạo ra một nền tảng vững chắc cho sự phát triển bền vững của đất nước trong giai đoạn 2021-2030.</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</si>
  <si>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</si>
  <si>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</si>
  <si>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</si>
  <si>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Mặc dù trong thông tin bạn cung cấp không nêu rõ mức phạt cụ thể cho hành vi này, nhưng có thể suy luận rằng các hành vi chống đối hoặc cản trở người thi hành công vụ sẽ bị xử phạt theo quy định của Nghị định về xử phạt vi phạm hành chính trong lĩnh vực an ninh trật tự và an toàn xã hội.
Theo đó, các hành vi bị nghiêm cấm đối với người thi hành công vụ bao gồm:
1. **Giao nhiệm vụ không đúng thẩm quyền**: Người có thẩm quyền không được giao nhiệm vụ cho người thi hành công vụ nếu không có quyền hạn.
2. **Yêu cầu thực hiện nhiệm vụ trái quy định**: Không được yêu cầu người thi hành công vụ thực hiện nhiệm vụ không phù hợp với quy định của pháp luật.
3. **Bao che hoặc không xử lý vi phạm**: Các cơ quan, tổ chức có trách nhiệm phải xử lý nghiêm minh các hành vi vi phạm của người thi hành công vụ.
4. **Chống đối hoặc cản trở người thi hành công vụ**: Các tổ chức, cá nhân khác không được cản trở hoặc chống đối người thi hành công vụ trong quá trình thực hiện nhiệm vụ.
5. **Lợi dụng chức vụ, quyền hạn**: Không được lợi dụng việc thi hành công vụ để giải quyết mâu thuẫn cá nhân hoặc vì mục đích cá nhân khác.
Những hành vi này không chỉ vi phạm quy định pháp luật mà còn có thể dẫn đến các hình thức xử phạt nghiêm khắc, bao gồm cả phạt tiền và các biện pháp khắc phục hậu quả khác.</t>
  </si>
  <si>
    <t>['\r\na)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'\r\n\r\nb) Tịch thu tang vật, phương tiện vi phạm hành chính với hành vi quy định tại khoản 3 Điều này.\r\n\r\n5. Biện pháp khắc phục hậu quả: buộc che chắn theo quy định và khắc phục tình trạng ô nhiễm môi trường (nếu có) với hành vi quy định tại khoản 1 Điều này.\r\n\r\nĐiều 32. Vi phạm quy định về an toàn trong thi công xây dựng công trình\r\n\r\n1. Phạt tiền từ 10.000.000 đồng đến 20.000.000 đồng đối với hành vi không có sổ nhật ký an toàn lao động hoặc sổ nhật ký không ghi chép đầy đủ theo quy định.\r\n\r\n2. Phạt tiền từ 30.000.000 đồng đến 50.000.000 đồng đối với một trong các hành vi sau:\r\n', '\r\n\r\nc)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'\r\n\r\nb) Buộc nộp lại Giấy phép của doanh nghiệp dịch vụ việc làm cho cơ quan có thẩm quyền đã cấp giấy phép đó đối với hành vi vi phạm quy định tại điểm c khoản 5 Điều này.\r\n\r\nĐiều 8. Vi phạm về tuyển dụng, quản lý lao động\r\n\r\n1. Phạt tiền từ 1.000.000 đồng đến 3.000.000 đồng đối với người sử dụng lao động khi có một trong các hành vi sau đây:\r\n\r\na) Không khai trình việc sử dụng lao động theo quy định;\r\n\r\nb) Thu tiền của người lao động tham gia tuyển dụng lao động;\r\n\r\nc) Không thể hiện, nhập đầy đủ thông tin về người lao động vào sổ quản lý lao động kể từ ngày người lao động bắt đầu làm việc;',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'\r\n\r\nc) Phát hành xuất bản phẩm có nội dung bị cấm theo quy định của Luật Xuất bản.\r\n\r\n3. Người phạm tội còn có thể bị phạt tiền từ 20.000.000 đồng đến 100.000.000 đồng, cấm đảm nhiệm chức vụ, cấm hành nghề hoặc làm công việc nhất định từ 01 năm đến 05 năm.\r\n\r\nĐiều 345. Tội vi phạm các quy định về bảo vệ và sử dụng di tích lịch sử - văn hóa, danh lam, thắng cảnh gây hậu quả nghiêm trọng\r\n\r\n1. Người nào vi phạm các quy định về bảo vệ và sử dụng các di tích lịch sử - văn hóa, danh lam, thắng cảnh, gây hư hại di tích lịch sử - văn hóa, danh lam, thắng cảnh có giá trị từ 100.000.000 đồng đến dưới 500.000.000 đồng;',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'\r\na) Có tổ chức;\r\n\r\nb) Thay đổi, làm sai lệch nội dung bản thảo đã được ký duyệt hoặc bản thảo tài liệu không kinh doanh đã có dấu của cơ quan cấp giấy phép xuất bản để xuất bản có nội dung bị cấm theo quy định của Luật xuất bản;\r\n\r\nc) Phát hành xuất bản phẩm có nội dung bị cấm theo quy định của Luật xuất bản.\r\n\r\n3. Người phạm tội còn có thể bị phạt tiền từ 20.000.000 đồng đến 100.000.000 đồng, cấm đảm nhiệm chức vụ, cấm hành nghề hoặc làm công việc nhất định từ 01 năm đến 05 năm.\r\n\r\nĐiều 345. Tội vi phạm các quy định về bảo vệ và sử dụng di tích lịch sử - văn hóa, danh lam, thắng cảnh gây hậu quả nghiêm trọng\r\n',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'\r\n\r\ne) Tù chung thân;\r\n\r\ng) Tử hình.\r\n\r\n2. Hình phạt bổ sung bao gồm:\r\n\r\na)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người phạm tội chỉ bị áp dụng một hình phạt chính và có thể bị áp dụng một hoặc một số hình phạt bổ sung.\r\n\r\nĐiều 33. Các hình phạt đối với pháp nhân thương mại phạm tội\r\n', '\r\n4.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'\r\n\r\nb) Lợi dụng chức vụ, quyền hạn;\r\n\r\nc) Phạm tội 02 lần trở lên;\r\n\r\nd) Dẫn đến biểu tình;\r\n\r\nđ) Gây ảnh hưởng xấu đến an ninh, trật tự, an toàn xã hội.\r\n\r\n3. Người phạm tội còn có thể bị cấm đảm nhiệm chức vụ, cấm hành nghề hoặc làm công việc nhất định từ 01 năm đến 05 năm.\r\n\r\nĐiều 165. Tội xâm phạm quyền bình đẳng giới\r\n\r\n1. Người nào vì lý do giới mà thực hiện hành vi dưới bất kỳ hình thức nào cản trở người khác tham gia hoạt động trong các lĩnh vực chính trị, kinh tế, lao động, giáo dục và đào tạo, khoa học và công nghệ, văn hóa, thông tin, thể dục, thể thao, y tế, đã bị xử lý kỷ luật hoặc xử phạt vi phạm hành chính về hành vi này mà còn vi phạm, thì bị phạt cảnh cáo, phạt tiền từ 5.000.000 đồng đến 50.000.000 đồng hoặc phạt cải tạo không giam giữ đến 02 năm.\r\n',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'\r\n\r\ne) Tù chung thân;\r\n\r\ng) Tử hình.\r\n\r\n2. Hình phạt bổ sung bao gồm:\r\n\r\na)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người phạm tội chỉ bị áp dụng một hình phạt chính và có thể bị áp dụng một hoặc một số hình phạt bổ sung.\r\n\r\n',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'\r\n1. Hình phạt chính bao gồm:\r\n\r\na) Phạt tiền;\r\n\r\nb) Đình chỉ hoạt động có thời hạn;\r\n\r\nc) Đình chỉ hoạt động vĩnh viễn.\r\n\r\n2. Hình phạt bổ sung bao gồm:\r\n\r\na) Cấm kinh doanh, cấm hoạt động trong một số lĩnh vực nhất định;\r\n\r\nb) Cấm huy động vốn;\r\n\r\nc) Phạt tiền, khi không áp dụng là hình phạt chính.\r\n\r\n3. Đối với mỗi tội phạm, pháp nhân thương mại phạm tội chỉ bị áp dụng một hình phạt chính và có thể bị áp dụng một hoặc một số hình phạt bổ sung.\r\n\r\nĐiều 34. Cảnh cáo\r\n\r\nCảnh cáo được áp dụng đối với người phạm tội ít nghiêm trọng và có nhiều tình tiết giảm nhẹ, nhưng chưa đến mức miễn hình phạt.\r\n',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'\r\nĐiều 211. Hành vi xâm phạm quyền sở hữu trí tuệ bị xử phạt hành chính\r\n\r\n1. Các hành vi xâm phạm quyền sở hữu trí tuệ sau đây bị xử phạt hành chính:\r\n\r\na) Thực hiện hành vi xâm phạm quyền sở hữu trí tuệ gây thiệt hại cho người tiêu dùng hoặc cho xã hội;\r\n\r\nb) Không chấm dứt hành vi xâm phạm quyền sở hữu trí tuệ mặc dù đã được chủ thể quyền sở hữu trí tuệ thông báo bằng văn bản yêu cầu chấm dứt hành vi đó;\r\n\r\nc) Sản xuất, nhập khẩu, vận chuyển, buôn bán hàng hoá giả mạo về sở hữu trí tuệ theo quy định tại Điều 213 của Luật này hoặc giao cho người khác thực hiện hành vi này;',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 '\r\nĐiều 31. Mục đích của hình phạt\r\n\r\nHình phạt không chỉ nhằm trừng trị người, pháp nhân thương mại phạm tội mà còn giáo dục họ ý thức tuân theo pháp luật và các quy tắc của cuộc sống, ngăn ngừa họ phạm tội mới; giáo dục người, pháp nhân thương mại khác tôn trọng pháp luật, phòng ngừa và đấu tranh chống tội phạm.\r\n\r\nĐiều 32. Các hình phạt đối với người phạm tội\r\n\r\n1. Hình phạt chính bao gồm:\r\n\r\na) Cảnh cáo;\r\n\r\nb) Phạt tiền;\r\n\r\nc) Cải tạo không giam giữ;\r\n\r\nd) Trục xuất;\r\n\r\nđ) Tù có thời hạn;',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'\r\nĐiều 31. Mục đích của hình phạt\r\n\r\nHình phạt không chỉ nhằm trừng trị người, pháp nhân thương mại phạm tội mà còn giáo dục họ ý thức tuân theo pháp luật và các quy tắc của cuộc sống, ngăn ngừa họ phạm tội mới; giáo dục người, pháp nhân thương mại khác tôn trọng pháp luật, phòng ngừa và đấu tranh chống tội phạm.\r\n\r\nĐiều 32. Các hình phạt đối với người phạm tội\r\n\r\n1. Hình phạt chính bao gồm:\r\n\r\na) Cảnh cáo;\r\n\r\nb) Phạt tiền;\r\n\r\nc) Cải tạo không giam giữ;\r\n\r\nd) Trục xuất;\r\n\r\nđ) Tù có thời hạn;']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</si>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</sst>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N17" sqref="N1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42.789751291275017</v>
      </c>
      <c r="F2">
        <v>0.99999999999333333</v>
      </c>
      <c r="G2">
        <v>1</v>
      </c>
      <c r="H2">
        <v>0.90490707304608009</v>
      </c>
      <c r="I2">
        <v>0.88888888888888884</v>
      </c>
      <c r="J2">
        <v>7816</v>
      </c>
      <c r="K2">
        <v>924</v>
      </c>
    </row>
    <row r="3" spans="1:11" x14ac:dyDescent="0.25">
      <c r="A3" t="s">
        <v>15</v>
      </c>
      <c r="B3" t="s">
        <v>16</v>
      </c>
      <c r="C3" t="s">
        <v>17</v>
      </c>
      <c r="D3" t="s">
        <v>18</v>
      </c>
      <c r="E3">
        <v>58.490733623504639</v>
      </c>
      <c r="F3">
        <v>0.99999999999473699</v>
      </c>
      <c r="G3">
        <v>0.72727272727272729</v>
      </c>
      <c r="H3">
        <v>0.81</v>
      </c>
      <c r="I3">
        <v>1</v>
      </c>
      <c r="J3">
        <v>16905</v>
      </c>
      <c r="K3">
        <v>1631</v>
      </c>
    </row>
    <row r="4" spans="1:11" x14ac:dyDescent="0.25">
      <c r="A4" t="s">
        <v>19</v>
      </c>
      <c r="B4" t="s">
        <v>20</v>
      </c>
      <c r="C4" t="s">
        <v>21</v>
      </c>
      <c r="D4" t="s">
        <v>22</v>
      </c>
      <c r="E4">
        <v>8.8433189392089844</v>
      </c>
      <c r="F4">
        <v>0.99999999989999999</v>
      </c>
      <c r="G4">
        <v>1</v>
      </c>
      <c r="H4">
        <v>0.81372449275162662</v>
      </c>
      <c r="I4">
        <v>0.66666666666666663</v>
      </c>
      <c r="J4">
        <v>3397</v>
      </c>
      <c r="K4">
        <v>352</v>
      </c>
    </row>
    <row r="5" spans="1:11" x14ac:dyDescent="0.25">
      <c r="A5" t="s">
        <v>23</v>
      </c>
      <c r="B5" t="s">
        <v>24</v>
      </c>
      <c r="C5" t="s">
        <v>25</v>
      </c>
      <c r="D5" t="s">
        <v>26</v>
      </c>
      <c r="E5">
        <v>38.126111745834351</v>
      </c>
      <c r="F5">
        <v>0.99999999999411771</v>
      </c>
      <c r="G5">
        <v>1</v>
      </c>
      <c r="H5">
        <v>0.82579739223168724</v>
      </c>
      <c r="I5">
        <v>0.83333333333333337</v>
      </c>
      <c r="J5">
        <v>12702</v>
      </c>
      <c r="K5">
        <v>1670</v>
      </c>
    </row>
    <row r="6" spans="1:11" x14ac:dyDescent="0.25">
      <c r="A6" t="s">
        <v>27</v>
      </c>
      <c r="B6" t="s">
        <v>28</v>
      </c>
      <c r="C6" t="s">
        <v>29</v>
      </c>
      <c r="D6" t="s">
        <v>30</v>
      </c>
      <c r="E6">
        <v>39.599415063858032</v>
      </c>
      <c r="F6">
        <v>0.99999999999</v>
      </c>
      <c r="G6">
        <v>1</v>
      </c>
      <c r="H6">
        <v>0.83324667002210762</v>
      </c>
      <c r="I6">
        <v>0.77777777777777779</v>
      </c>
      <c r="J6">
        <v>13559</v>
      </c>
      <c r="K6">
        <v>1840</v>
      </c>
    </row>
    <row r="7" spans="1:11" x14ac:dyDescent="0.25">
      <c r="A7" t="s">
        <v>31</v>
      </c>
      <c r="B7" t="s">
        <v>32</v>
      </c>
      <c r="C7" t="s">
        <v>33</v>
      </c>
      <c r="D7" t="s">
        <v>34</v>
      </c>
      <c r="E7">
        <v>10.35379648208618</v>
      </c>
      <c r="F7">
        <v>0.99999999998571432</v>
      </c>
      <c r="G7">
        <v>1</v>
      </c>
      <c r="H7">
        <v>0.83901089848664012</v>
      </c>
      <c r="I7">
        <v>1</v>
      </c>
      <c r="J7">
        <v>2880</v>
      </c>
      <c r="K7">
        <v>641</v>
      </c>
    </row>
    <row r="8" spans="1:11" x14ac:dyDescent="0.25">
      <c r="A8" t="s">
        <v>35</v>
      </c>
      <c r="B8" t="s">
        <v>36</v>
      </c>
      <c r="C8" t="s">
        <v>37</v>
      </c>
      <c r="D8" t="s">
        <v>38</v>
      </c>
      <c r="E8">
        <v>39.367356061935418</v>
      </c>
      <c r="F8">
        <v>0.99999999999444456</v>
      </c>
      <c r="G8">
        <v>0.84615384615384615</v>
      </c>
      <c r="H8">
        <v>0.99539999999999995</v>
      </c>
      <c r="I8">
        <v>1</v>
      </c>
      <c r="J8">
        <v>14582</v>
      </c>
      <c r="K8">
        <v>1660</v>
      </c>
    </row>
    <row r="9" spans="1:11" x14ac:dyDescent="0.25">
      <c r="A9" t="s">
        <v>39</v>
      </c>
      <c r="B9" t="s">
        <v>40</v>
      </c>
      <c r="C9" t="s">
        <v>41</v>
      </c>
      <c r="D9" t="s">
        <v>42</v>
      </c>
      <c r="E9">
        <v>42.215855360031128</v>
      </c>
      <c r="F9">
        <v>0.95412784768842862</v>
      </c>
      <c r="G9">
        <v>1</v>
      </c>
      <c r="H9">
        <v>0.86499185763372755</v>
      </c>
      <c r="I9">
        <v>0.46153846153846162</v>
      </c>
      <c r="J9">
        <v>22451</v>
      </c>
      <c r="K9">
        <v>1873</v>
      </c>
    </row>
    <row r="10" spans="1:11" x14ac:dyDescent="0.25">
      <c r="A10" t="s">
        <v>43</v>
      </c>
      <c r="B10" t="s">
        <v>44</v>
      </c>
      <c r="C10" t="s">
        <v>45</v>
      </c>
      <c r="D10" t="s">
        <v>46</v>
      </c>
      <c r="E10">
        <v>25.673768997192379</v>
      </c>
      <c r="F10">
        <v>0.89097891272289786</v>
      </c>
      <c r="G10">
        <v>1</v>
      </c>
      <c r="H10">
        <v>0.81042618097099528</v>
      </c>
      <c r="I10">
        <v>1</v>
      </c>
      <c r="J10">
        <v>10116</v>
      </c>
      <c r="K10">
        <v>1067</v>
      </c>
    </row>
    <row r="11" spans="1:11" x14ac:dyDescent="0.25">
      <c r="A11" t="s">
        <v>47</v>
      </c>
      <c r="B11" t="s">
        <v>48</v>
      </c>
      <c r="C11" t="s">
        <v>49</v>
      </c>
      <c r="D11" t="s">
        <v>50</v>
      </c>
      <c r="E11">
        <v>41.455928325653083</v>
      </c>
      <c r="F11">
        <v>0.99999999999782607</v>
      </c>
      <c r="G11">
        <v>0.7142857142857143</v>
      </c>
      <c r="H11">
        <v>0.88154903545886576</v>
      </c>
      <c r="I11">
        <v>1</v>
      </c>
      <c r="J11">
        <v>24001</v>
      </c>
      <c r="K11">
        <v>1604</v>
      </c>
    </row>
    <row r="12" spans="1:11" x14ac:dyDescent="0.25">
      <c r="A12" t="s">
        <v>51</v>
      </c>
      <c r="B12" t="s">
        <v>52</v>
      </c>
      <c r="C12" t="s">
        <v>53</v>
      </c>
      <c r="D12" t="s">
        <v>54</v>
      </c>
      <c r="E12">
        <v>44.560554027557373</v>
      </c>
      <c r="F12">
        <v>0.99245019211660812</v>
      </c>
      <c r="G12">
        <v>0.66666666666666663</v>
      </c>
      <c r="H12">
        <v>0.84392449627208155</v>
      </c>
      <c r="I12">
        <v>1</v>
      </c>
      <c r="J12">
        <v>25589</v>
      </c>
      <c r="K12">
        <v>1891</v>
      </c>
    </row>
    <row r="13" spans="1:11" x14ac:dyDescent="0.25">
      <c r="A13" t="s">
        <v>55</v>
      </c>
      <c r="B13" t="s">
        <v>56</v>
      </c>
      <c r="C13" t="s">
        <v>57</v>
      </c>
      <c r="D13" t="s">
        <v>58</v>
      </c>
      <c r="E13">
        <v>41.32883882522583</v>
      </c>
      <c r="F13">
        <v>0.95625382029084294</v>
      </c>
      <c r="G13">
        <v>1</v>
      </c>
      <c r="H13">
        <v>0.83881147040098314</v>
      </c>
      <c r="I13">
        <v>1</v>
      </c>
      <c r="J13">
        <v>22667</v>
      </c>
      <c r="K13">
        <v>1655</v>
      </c>
    </row>
    <row r="14" spans="1:11" x14ac:dyDescent="0.25">
      <c r="A14" t="s">
        <v>59</v>
      </c>
      <c r="B14" t="s">
        <v>60</v>
      </c>
      <c r="C14" t="s">
        <v>61</v>
      </c>
      <c r="D14" t="s">
        <v>62</v>
      </c>
      <c r="E14">
        <v>10.56538772583008</v>
      </c>
      <c r="F14">
        <v>0.9861111110987848</v>
      </c>
      <c r="G14">
        <v>0.66666666666666663</v>
      </c>
      <c r="H14">
        <v>0.7839090051292974</v>
      </c>
      <c r="I14">
        <v>1</v>
      </c>
      <c r="J14">
        <v>3521</v>
      </c>
      <c r="K14">
        <v>233</v>
      </c>
    </row>
    <row r="15" spans="1:11" x14ac:dyDescent="0.25">
      <c r="A15" t="s">
        <v>63</v>
      </c>
      <c r="B15" t="s">
        <v>64</v>
      </c>
      <c r="C15" t="s">
        <v>65</v>
      </c>
      <c r="D15" t="s">
        <v>66</v>
      </c>
      <c r="E15">
        <v>18.869131326675419</v>
      </c>
      <c r="F15">
        <v>0.99999999998571432</v>
      </c>
      <c r="G15">
        <v>0.83333333333333337</v>
      </c>
      <c r="H15">
        <v>0.82864645320853814</v>
      </c>
      <c r="I15">
        <v>1</v>
      </c>
      <c r="J15">
        <v>2816</v>
      </c>
      <c r="K15">
        <v>419</v>
      </c>
    </row>
    <row r="16" spans="1:11" x14ac:dyDescent="0.25">
      <c r="A16" t="s">
        <v>67</v>
      </c>
      <c r="B16" t="s">
        <v>68</v>
      </c>
      <c r="C16" t="s">
        <v>69</v>
      </c>
      <c r="D16" t="s">
        <v>70</v>
      </c>
      <c r="E16">
        <v>41.715272665023797</v>
      </c>
      <c r="F16">
        <v>0.71031944928557289</v>
      </c>
      <c r="G16">
        <v>0.95833333333333337</v>
      </c>
      <c r="H16">
        <v>0.74956599621438025</v>
      </c>
      <c r="I16">
        <v>1</v>
      </c>
      <c r="J16">
        <v>18041</v>
      </c>
      <c r="K16">
        <v>1804</v>
      </c>
    </row>
    <row r="17" spans="1:11" x14ac:dyDescent="0.25">
      <c r="A17" t="s">
        <v>71</v>
      </c>
      <c r="B17" t="s">
        <v>72</v>
      </c>
      <c r="C17" t="s">
        <v>73</v>
      </c>
      <c r="D17" t="s">
        <v>74</v>
      </c>
      <c r="E17">
        <v>66.504989624023438</v>
      </c>
      <c r="F17">
        <v>0.99999999999615397</v>
      </c>
      <c r="G17">
        <v>1</v>
      </c>
      <c r="H17">
        <v>0.81428250622699616</v>
      </c>
      <c r="I17">
        <v>1</v>
      </c>
      <c r="J17">
        <v>15289</v>
      </c>
      <c r="K17">
        <v>1469</v>
      </c>
    </row>
    <row r="18" spans="1:11" x14ac:dyDescent="0.25">
      <c r="A18" t="s">
        <v>75</v>
      </c>
      <c r="B18" t="s">
        <v>76</v>
      </c>
      <c r="C18" t="s">
        <v>77</v>
      </c>
      <c r="D18" t="s">
        <v>78</v>
      </c>
      <c r="E18">
        <v>40.734223365783691</v>
      </c>
      <c r="F18">
        <v>0.99999999999583344</v>
      </c>
      <c r="G18">
        <v>1</v>
      </c>
      <c r="H18">
        <v>0.81193137453180919</v>
      </c>
      <c r="I18">
        <v>0.66666666666666663</v>
      </c>
      <c r="J18">
        <v>14730</v>
      </c>
      <c r="K18">
        <v>1761</v>
      </c>
    </row>
    <row r="19" spans="1:11" x14ac:dyDescent="0.25">
      <c r="A19" t="s">
        <v>79</v>
      </c>
      <c r="B19" t="s">
        <v>80</v>
      </c>
      <c r="C19" t="s">
        <v>81</v>
      </c>
      <c r="D19" t="s">
        <v>82</v>
      </c>
      <c r="E19">
        <v>52.761417388916023</v>
      </c>
      <c r="F19">
        <v>0.99999999999333333</v>
      </c>
      <c r="G19">
        <v>0.625</v>
      </c>
      <c r="H19">
        <v>0.85221736505551415</v>
      </c>
      <c r="I19">
        <v>1</v>
      </c>
      <c r="J19">
        <v>13154</v>
      </c>
      <c r="K19">
        <v>1716</v>
      </c>
    </row>
    <row r="20" spans="1:11" x14ac:dyDescent="0.25">
      <c r="A20" t="s">
        <v>83</v>
      </c>
      <c r="B20" t="s">
        <v>84</v>
      </c>
      <c r="C20" t="s">
        <v>85</v>
      </c>
      <c r="D20" t="s">
        <v>86</v>
      </c>
      <c r="E20">
        <v>7.2305619716644287</v>
      </c>
      <c r="F20">
        <v>0.99999999998571432</v>
      </c>
      <c r="G20">
        <v>1</v>
      </c>
      <c r="H20">
        <v>0.83394743592892961</v>
      </c>
      <c r="I20">
        <v>1</v>
      </c>
      <c r="J20">
        <v>3181</v>
      </c>
      <c r="K20">
        <v>360</v>
      </c>
    </row>
    <row r="21" spans="1:11" x14ac:dyDescent="0.25">
      <c r="A21" t="s">
        <v>87</v>
      </c>
      <c r="B21" t="s">
        <v>88</v>
      </c>
      <c r="C21" t="s">
        <v>89</v>
      </c>
      <c r="D21" t="s">
        <v>90</v>
      </c>
      <c r="E21">
        <v>31.56642055511475</v>
      </c>
      <c r="F21">
        <v>0.99999999999565226</v>
      </c>
      <c r="G21">
        <v>1</v>
      </c>
      <c r="H21">
        <v>0.80510000000000004</v>
      </c>
      <c r="I21">
        <v>1</v>
      </c>
      <c r="J21">
        <v>14681</v>
      </c>
      <c r="K21">
        <v>1072</v>
      </c>
    </row>
    <row r="22" spans="1:11" x14ac:dyDescent="0.25">
      <c r="A22" t="s">
        <v>91</v>
      </c>
      <c r="B22" t="s">
        <v>92</v>
      </c>
      <c r="C22" t="s">
        <v>93</v>
      </c>
      <c r="D22" t="s">
        <v>94</v>
      </c>
      <c r="E22">
        <v>18.643624067306519</v>
      </c>
      <c r="F22">
        <v>0.99999999998888889</v>
      </c>
      <c r="G22">
        <v>0.90909090909090906</v>
      </c>
      <c r="H22">
        <v>0.87172381159719647</v>
      </c>
      <c r="I22">
        <v>1</v>
      </c>
      <c r="J22">
        <v>4285</v>
      </c>
      <c r="K22">
        <v>476</v>
      </c>
    </row>
    <row r="23" spans="1:11" x14ac:dyDescent="0.25">
      <c r="A23" t="s">
        <v>95</v>
      </c>
      <c r="B23" t="s">
        <v>96</v>
      </c>
      <c r="C23" t="s">
        <v>97</v>
      </c>
      <c r="D23" t="s">
        <v>98</v>
      </c>
      <c r="E23">
        <v>10.679382562637331</v>
      </c>
      <c r="F23">
        <v>0.99999999995</v>
      </c>
      <c r="G23">
        <v>0.90909090909090906</v>
      </c>
      <c r="H23">
        <v>0.83199520847154662</v>
      </c>
      <c r="I23">
        <v>1</v>
      </c>
      <c r="J23">
        <v>3074</v>
      </c>
      <c r="K23">
        <v>553</v>
      </c>
    </row>
    <row r="24" spans="1:11" x14ac:dyDescent="0.25">
      <c r="A24" t="s">
        <v>99</v>
      </c>
      <c r="B24" t="s">
        <v>100</v>
      </c>
      <c r="C24" t="s">
        <v>101</v>
      </c>
      <c r="D24" t="s">
        <v>102</v>
      </c>
      <c r="E24">
        <v>40.292232990264893</v>
      </c>
      <c r="F24">
        <v>0.99999999999777778</v>
      </c>
      <c r="G24">
        <v>0.88888888888888884</v>
      </c>
      <c r="H24">
        <v>0.87939943804691023</v>
      </c>
      <c r="I24">
        <v>1</v>
      </c>
      <c r="J24">
        <v>29795</v>
      </c>
      <c r="K24">
        <v>1612</v>
      </c>
    </row>
    <row r="25" spans="1:11" x14ac:dyDescent="0.25">
      <c r="A25" t="s">
        <v>103</v>
      </c>
      <c r="B25" t="s">
        <v>104</v>
      </c>
      <c r="C25" t="s">
        <v>105</v>
      </c>
      <c r="D25" t="s">
        <v>106</v>
      </c>
      <c r="E25">
        <v>26.900440692901611</v>
      </c>
      <c r="F25">
        <v>0.99999999999090905</v>
      </c>
      <c r="G25">
        <v>1</v>
      </c>
      <c r="H25">
        <v>0.83460747870808671</v>
      </c>
      <c r="I25">
        <v>0.66666666666666663</v>
      </c>
      <c r="J25">
        <v>7302</v>
      </c>
      <c r="K25">
        <v>1102</v>
      </c>
    </row>
    <row r="26" spans="1:11" x14ac:dyDescent="0.25">
      <c r="A26" t="s">
        <v>107</v>
      </c>
      <c r="B26" t="s">
        <v>108</v>
      </c>
      <c r="C26" t="s">
        <v>109</v>
      </c>
      <c r="D26" t="s">
        <v>110</v>
      </c>
      <c r="E26">
        <v>9.334033727645874</v>
      </c>
      <c r="F26">
        <v>0.99999999996666666</v>
      </c>
      <c r="G26">
        <v>0.72727272727272729</v>
      </c>
      <c r="H26">
        <v>0.75413452796779801</v>
      </c>
      <c r="I26">
        <v>0.36363636363636359</v>
      </c>
      <c r="J26">
        <v>1598</v>
      </c>
      <c r="K26">
        <v>525</v>
      </c>
    </row>
    <row r="27" spans="1:11" x14ac:dyDescent="0.25">
      <c r="A27" t="s">
        <v>111</v>
      </c>
      <c r="B27" t="s">
        <v>112</v>
      </c>
      <c r="C27" t="s">
        <v>113</v>
      </c>
      <c r="D27" t="s">
        <v>114</v>
      </c>
      <c r="E27">
        <v>18.047380447387699</v>
      </c>
      <c r="F27">
        <v>0.89876984126085357</v>
      </c>
      <c r="G27">
        <v>1</v>
      </c>
      <c r="H27">
        <v>0.77612381626631999</v>
      </c>
      <c r="I27">
        <v>0.3</v>
      </c>
      <c r="J27">
        <v>6232</v>
      </c>
      <c r="K27">
        <v>827</v>
      </c>
    </row>
    <row r="28" spans="1:11" x14ac:dyDescent="0.25">
      <c r="A28" t="s">
        <v>115</v>
      </c>
      <c r="B28" t="s">
        <v>116</v>
      </c>
      <c r="C28" t="s">
        <v>117</v>
      </c>
      <c r="D28" t="s">
        <v>118</v>
      </c>
      <c r="E28">
        <v>38.392410278320313</v>
      </c>
      <c r="F28">
        <v>0.99999999999333333</v>
      </c>
      <c r="G28">
        <v>0.75</v>
      </c>
      <c r="H28">
        <v>0.7683857037337728</v>
      </c>
      <c r="I28">
        <v>0.2857142857142857</v>
      </c>
      <c r="J28">
        <v>12293</v>
      </c>
      <c r="K28">
        <v>1447</v>
      </c>
    </row>
    <row r="29" spans="1:11" x14ac:dyDescent="0.25">
      <c r="A29" t="s">
        <v>119</v>
      </c>
      <c r="B29" t="s">
        <v>120</v>
      </c>
      <c r="C29" t="s">
        <v>121</v>
      </c>
      <c r="D29" t="s">
        <v>122</v>
      </c>
      <c r="E29">
        <v>35.045500755310059</v>
      </c>
      <c r="F29">
        <v>0.92936507935346224</v>
      </c>
      <c r="G29">
        <v>1</v>
      </c>
      <c r="H29">
        <v>0.7950640621145757</v>
      </c>
      <c r="I29">
        <v>1</v>
      </c>
      <c r="J29">
        <v>9147</v>
      </c>
      <c r="K29">
        <v>1536</v>
      </c>
    </row>
    <row r="30" spans="1:11" x14ac:dyDescent="0.25">
      <c r="A30" t="s">
        <v>123</v>
      </c>
      <c r="B30" t="s">
        <v>124</v>
      </c>
      <c r="C30" t="s">
        <v>125</v>
      </c>
      <c r="D30" t="s">
        <v>126</v>
      </c>
      <c r="E30">
        <v>44.804302453994751</v>
      </c>
      <c r="F30">
        <v>0.99999999999375011</v>
      </c>
      <c r="G30">
        <v>1</v>
      </c>
      <c r="H30">
        <v>0.7379893509633676</v>
      </c>
      <c r="I30">
        <v>1</v>
      </c>
      <c r="J30">
        <v>14110</v>
      </c>
      <c r="K30">
        <v>1630</v>
      </c>
    </row>
    <row r="31" spans="1:11" x14ac:dyDescent="0.25">
      <c r="A31" t="s">
        <v>127</v>
      </c>
      <c r="B31" t="s">
        <v>128</v>
      </c>
      <c r="C31" t="s">
        <v>129</v>
      </c>
      <c r="D31" t="s">
        <v>130</v>
      </c>
      <c r="E31">
        <v>40.538249731063843</v>
      </c>
      <c r="F31">
        <v>0.99999999999166667</v>
      </c>
      <c r="G31">
        <v>1</v>
      </c>
      <c r="H31">
        <v>0.76639999999999997</v>
      </c>
      <c r="I31">
        <v>0.1875</v>
      </c>
      <c r="J31">
        <v>12506</v>
      </c>
      <c r="K31">
        <v>1827</v>
      </c>
    </row>
    <row r="32" spans="1:11" x14ac:dyDescent="0.25">
      <c r="A32" t="s">
        <v>131</v>
      </c>
      <c r="B32" t="s">
        <v>132</v>
      </c>
      <c r="C32" t="s">
        <v>133</v>
      </c>
      <c r="D32" t="s">
        <v>134</v>
      </c>
      <c r="E32">
        <v>38.327383041381843</v>
      </c>
      <c r="F32">
        <v>0.99999999999677425</v>
      </c>
      <c r="G32">
        <v>0.8571428571428571</v>
      </c>
      <c r="H32">
        <v>0.85580000000000001</v>
      </c>
      <c r="I32">
        <v>1</v>
      </c>
      <c r="J32">
        <v>21219</v>
      </c>
      <c r="K32">
        <v>1406</v>
      </c>
    </row>
    <row r="33" spans="1:11" x14ac:dyDescent="0.25">
      <c r="A33" t="s">
        <v>135</v>
      </c>
      <c r="B33" t="s">
        <v>136</v>
      </c>
      <c r="C33" t="s">
        <v>137</v>
      </c>
      <c r="D33" t="s">
        <v>138</v>
      </c>
      <c r="E33">
        <v>37.432338953018188</v>
      </c>
      <c r="F33">
        <v>0.99999999999285716</v>
      </c>
      <c r="G33">
        <v>0.875</v>
      </c>
      <c r="H33">
        <v>0.79409509272086443</v>
      </c>
      <c r="I33">
        <v>1</v>
      </c>
      <c r="J33">
        <v>13076</v>
      </c>
      <c r="K33">
        <v>1604</v>
      </c>
    </row>
    <row r="34" spans="1:11" x14ac:dyDescent="0.25">
      <c r="A34" t="s">
        <v>139</v>
      </c>
      <c r="B34" t="s">
        <v>140</v>
      </c>
      <c r="C34" t="s">
        <v>141</v>
      </c>
      <c r="D34" t="s">
        <v>142</v>
      </c>
      <c r="E34">
        <v>43.854523420333862</v>
      </c>
      <c r="F34">
        <v>0.96298194150627625</v>
      </c>
      <c r="G34">
        <v>1</v>
      </c>
      <c r="H34">
        <v>0.76391093049103886</v>
      </c>
      <c r="I34">
        <v>0.42105263157894729</v>
      </c>
      <c r="J34">
        <v>16571</v>
      </c>
      <c r="K34">
        <v>1579</v>
      </c>
    </row>
    <row r="35" spans="1:11" x14ac:dyDescent="0.25">
      <c r="A35" t="s">
        <v>143</v>
      </c>
      <c r="B35" t="s">
        <v>144</v>
      </c>
      <c r="C35" t="s">
        <v>145</v>
      </c>
      <c r="D35" t="s">
        <v>146</v>
      </c>
      <c r="E35">
        <v>23.696413993835449</v>
      </c>
      <c r="F35">
        <v>0.99999999999285716</v>
      </c>
      <c r="G35">
        <v>1</v>
      </c>
      <c r="H35">
        <v>0.77851251335409721</v>
      </c>
      <c r="I35">
        <v>0.61538461538461542</v>
      </c>
      <c r="J35">
        <v>8356</v>
      </c>
      <c r="K35">
        <v>1230</v>
      </c>
    </row>
    <row r="36" spans="1:11" x14ac:dyDescent="0.25">
      <c r="A36" t="s">
        <v>147</v>
      </c>
      <c r="B36" t="s">
        <v>148</v>
      </c>
      <c r="C36" t="s">
        <v>149</v>
      </c>
      <c r="D36" t="s">
        <v>150</v>
      </c>
      <c r="E36">
        <v>12.702389717102051</v>
      </c>
      <c r="F36">
        <v>0.99999999998571432</v>
      </c>
      <c r="G36">
        <v>0.94117647058823528</v>
      </c>
      <c r="H36">
        <v>0.82860983086524076</v>
      </c>
      <c r="I36">
        <v>1</v>
      </c>
      <c r="J36">
        <v>2701</v>
      </c>
      <c r="K36">
        <v>867</v>
      </c>
    </row>
    <row r="37" spans="1:11" x14ac:dyDescent="0.25">
      <c r="A37" t="s">
        <v>151</v>
      </c>
      <c r="B37" t="s">
        <v>152</v>
      </c>
      <c r="C37" t="s">
        <v>153</v>
      </c>
      <c r="D37" t="s">
        <v>154</v>
      </c>
      <c r="E37">
        <v>50.601852416992188</v>
      </c>
      <c r="F37">
        <v>0.80316468958273557</v>
      </c>
      <c r="G37">
        <v>1</v>
      </c>
      <c r="H37">
        <v>0.77361642770005901</v>
      </c>
      <c r="I37">
        <v>1</v>
      </c>
      <c r="J37">
        <v>17230</v>
      </c>
      <c r="K37">
        <v>2193</v>
      </c>
    </row>
    <row r="38" spans="1:11" x14ac:dyDescent="0.25">
      <c r="A38" t="s">
        <v>155</v>
      </c>
      <c r="B38" t="s">
        <v>156</v>
      </c>
      <c r="C38" t="s">
        <v>157</v>
      </c>
      <c r="D38" t="s">
        <v>158</v>
      </c>
      <c r="E38">
        <v>48.465198278427117</v>
      </c>
      <c r="F38">
        <v>0.98217807832436932</v>
      </c>
      <c r="G38">
        <v>0.65</v>
      </c>
      <c r="H38">
        <v>0.80228131988570561</v>
      </c>
      <c r="I38">
        <v>1</v>
      </c>
      <c r="J38">
        <v>13424</v>
      </c>
      <c r="K38">
        <v>2151</v>
      </c>
    </row>
    <row r="39" spans="1:11" x14ac:dyDescent="0.25">
      <c r="A39" t="s">
        <v>159</v>
      </c>
      <c r="B39" t="s">
        <v>160</v>
      </c>
      <c r="C39" t="s">
        <v>161</v>
      </c>
      <c r="D39" t="s">
        <v>162</v>
      </c>
      <c r="E39">
        <v>48.750042915344238</v>
      </c>
      <c r="F39">
        <v>0.9999999999875</v>
      </c>
      <c r="G39">
        <v>1</v>
      </c>
      <c r="H39">
        <v>0.88495261472972064</v>
      </c>
      <c r="I39">
        <v>1</v>
      </c>
      <c r="J39">
        <v>11383</v>
      </c>
      <c r="K39">
        <v>2504</v>
      </c>
    </row>
    <row r="40" spans="1:11" x14ac:dyDescent="0.25">
      <c r="A40" t="s">
        <v>163</v>
      </c>
      <c r="B40" t="s">
        <v>164</v>
      </c>
      <c r="C40" t="s">
        <v>165</v>
      </c>
      <c r="D40" t="s">
        <v>166</v>
      </c>
      <c r="E40">
        <v>42.439422369003303</v>
      </c>
      <c r="F40">
        <v>0.99999999999090905</v>
      </c>
      <c r="G40">
        <v>1</v>
      </c>
      <c r="H40">
        <v>0.76857683581889058</v>
      </c>
      <c r="I40">
        <v>0.72727272727272729</v>
      </c>
      <c r="J40">
        <v>6033</v>
      </c>
      <c r="K40">
        <v>1476</v>
      </c>
    </row>
    <row r="41" spans="1:11" x14ac:dyDescent="0.25">
      <c r="A41" t="s">
        <v>167</v>
      </c>
      <c r="B41" t="s">
        <v>168</v>
      </c>
      <c r="C41" t="s">
        <v>169</v>
      </c>
      <c r="D41" t="s">
        <v>170</v>
      </c>
      <c r="E41">
        <v>9.203848123550415</v>
      </c>
      <c r="F41">
        <v>0.99999999995</v>
      </c>
      <c r="G41">
        <v>1</v>
      </c>
      <c r="H41">
        <v>0.7814800791069566</v>
      </c>
      <c r="I41">
        <v>1</v>
      </c>
      <c r="J41">
        <v>1235</v>
      </c>
      <c r="K41">
        <v>492</v>
      </c>
    </row>
    <row r="42" spans="1:11" x14ac:dyDescent="0.25">
      <c r="A42" t="s">
        <v>171</v>
      </c>
      <c r="B42" t="s">
        <v>172</v>
      </c>
      <c r="C42" t="s">
        <v>173</v>
      </c>
      <c r="D42" t="s">
        <v>174</v>
      </c>
      <c r="E42">
        <v>46.562602758407593</v>
      </c>
      <c r="F42">
        <v>0.99999999999687494</v>
      </c>
      <c r="G42">
        <v>1</v>
      </c>
      <c r="H42">
        <v>0.84292881873257663</v>
      </c>
      <c r="I42">
        <v>1</v>
      </c>
      <c r="J42">
        <v>18936</v>
      </c>
      <c r="K42">
        <v>2174</v>
      </c>
    </row>
    <row r="43" spans="1:11" x14ac:dyDescent="0.25">
      <c r="A43" t="s">
        <v>175</v>
      </c>
      <c r="B43" t="s">
        <v>176</v>
      </c>
      <c r="C43" t="s">
        <v>177</v>
      </c>
      <c r="D43" t="s">
        <v>178</v>
      </c>
      <c r="E43">
        <v>50.481252670288093</v>
      </c>
      <c r="F43">
        <v>0.91063466940156834</v>
      </c>
      <c r="G43">
        <v>1</v>
      </c>
      <c r="H43">
        <v>0.92131080835968204</v>
      </c>
      <c r="I43">
        <v>1</v>
      </c>
      <c r="J43">
        <v>18691</v>
      </c>
      <c r="K43">
        <v>1843</v>
      </c>
    </row>
    <row r="44" spans="1:11" x14ac:dyDescent="0.25">
      <c r="A44" t="s">
        <v>179</v>
      </c>
      <c r="B44" t="s">
        <v>180</v>
      </c>
      <c r="C44" t="s">
        <v>181</v>
      </c>
      <c r="D44" t="s">
        <v>182</v>
      </c>
      <c r="E44">
        <v>53.409815311431878</v>
      </c>
      <c r="F44">
        <v>0.99999999999285716</v>
      </c>
      <c r="G44">
        <v>1</v>
      </c>
      <c r="H44">
        <v>0.84683826907977655</v>
      </c>
      <c r="I44">
        <v>1</v>
      </c>
      <c r="J44">
        <v>14482</v>
      </c>
      <c r="K44">
        <v>2412</v>
      </c>
    </row>
    <row r="45" spans="1:11" x14ac:dyDescent="0.25">
      <c r="A45" t="s">
        <v>183</v>
      </c>
      <c r="B45" t="s">
        <v>184</v>
      </c>
      <c r="C45" t="s">
        <v>185</v>
      </c>
      <c r="D45" t="s">
        <v>186</v>
      </c>
      <c r="E45">
        <v>29.518115282058719</v>
      </c>
      <c r="F45">
        <v>0.96426764335548676</v>
      </c>
      <c r="G45">
        <v>1</v>
      </c>
      <c r="H45">
        <v>0.82306872163893952</v>
      </c>
      <c r="I45">
        <v>0.33333333333333331</v>
      </c>
      <c r="J45">
        <v>11919</v>
      </c>
      <c r="K45">
        <v>1463</v>
      </c>
    </row>
    <row r="46" spans="1:11" x14ac:dyDescent="0.25">
      <c r="A46" t="s">
        <v>187</v>
      </c>
      <c r="B46" t="s">
        <v>188</v>
      </c>
      <c r="C46" t="s">
        <v>189</v>
      </c>
      <c r="D46" t="s">
        <v>190</v>
      </c>
      <c r="E46">
        <v>48.303383827209473</v>
      </c>
      <c r="F46">
        <v>0.99999999999473699</v>
      </c>
      <c r="G46">
        <v>1</v>
      </c>
      <c r="H46">
        <v>0.8736217175701313</v>
      </c>
      <c r="I46">
        <v>0.5714285714285714</v>
      </c>
      <c r="J46">
        <v>15686</v>
      </c>
      <c r="K46">
        <v>2208</v>
      </c>
    </row>
    <row r="47" spans="1:11" x14ac:dyDescent="0.25">
      <c r="A47" t="s">
        <v>191</v>
      </c>
      <c r="B47" t="s">
        <v>192</v>
      </c>
      <c r="C47" t="s">
        <v>193</v>
      </c>
      <c r="D47" t="s">
        <v>194</v>
      </c>
      <c r="E47">
        <v>41.708721399307251</v>
      </c>
      <c r="F47">
        <v>0.99999999999600009</v>
      </c>
      <c r="G47">
        <v>0.90909090909090906</v>
      </c>
      <c r="H47">
        <v>0.81141565413476735</v>
      </c>
      <c r="I47">
        <v>0.66666666666666663</v>
      </c>
      <c r="J47">
        <v>18019</v>
      </c>
      <c r="K47">
        <v>2042</v>
      </c>
    </row>
    <row r="48" spans="1:11" x14ac:dyDescent="0.25">
      <c r="A48" t="s">
        <v>195</v>
      </c>
      <c r="B48" t="s">
        <v>196</v>
      </c>
      <c r="C48" t="s">
        <v>197</v>
      </c>
      <c r="D48" t="s">
        <v>198</v>
      </c>
      <c r="E48">
        <v>41.856759548187263</v>
      </c>
      <c r="F48">
        <v>0.94451205750873513</v>
      </c>
      <c r="G48">
        <v>1</v>
      </c>
      <c r="H48">
        <v>0.79563261278917974</v>
      </c>
      <c r="I48">
        <v>0.42857142857142849</v>
      </c>
      <c r="J48">
        <v>17291</v>
      </c>
      <c r="K48">
        <v>1749</v>
      </c>
    </row>
    <row r="49" spans="1:11" x14ac:dyDescent="0.25">
      <c r="A49" t="s">
        <v>199</v>
      </c>
      <c r="B49" t="s">
        <v>200</v>
      </c>
      <c r="C49" t="s">
        <v>201</v>
      </c>
      <c r="D49" t="s">
        <v>202</v>
      </c>
      <c r="E49">
        <v>40.317545890808113</v>
      </c>
      <c r="F49">
        <v>0.9277773383976996</v>
      </c>
      <c r="G49">
        <v>1</v>
      </c>
      <c r="H49">
        <v>0.8216860798684249</v>
      </c>
      <c r="I49">
        <v>0.5</v>
      </c>
      <c r="J49">
        <v>18764</v>
      </c>
      <c r="K49">
        <v>1722</v>
      </c>
    </row>
    <row r="50" spans="1:11" x14ac:dyDescent="0.25">
      <c r="A50" t="s">
        <v>203</v>
      </c>
      <c r="B50" t="s">
        <v>204</v>
      </c>
      <c r="C50" t="s">
        <v>205</v>
      </c>
      <c r="D50" t="s">
        <v>206</v>
      </c>
      <c r="E50">
        <v>32.054579973220832</v>
      </c>
      <c r="F50">
        <v>0.93138726196928812</v>
      </c>
      <c r="G50">
        <v>1</v>
      </c>
      <c r="H50">
        <v>0.8318145621518318</v>
      </c>
      <c r="I50">
        <v>1</v>
      </c>
      <c r="J50">
        <v>11694</v>
      </c>
      <c r="K50">
        <v>1136</v>
      </c>
    </row>
    <row r="51" spans="1:11" x14ac:dyDescent="0.25">
      <c r="A51" t="s">
        <v>207</v>
      </c>
      <c r="B51" t="s">
        <v>208</v>
      </c>
      <c r="C51" t="s">
        <v>209</v>
      </c>
      <c r="D51" t="s">
        <v>210</v>
      </c>
      <c r="E51">
        <v>14.57875871658325</v>
      </c>
      <c r="F51">
        <v>0.99999999996666666</v>
      </c>
      <c r="G51">
        <v>1</v>
      </c>
      <c r="H51">
        <v>0.84801726651263198</v>
      </c>
      <c r="I51">
        <v>0.1111111111111111</v>
      </c>
      <c r="J51">
        <v>1691</v>
      </c>
      <c r="K51">
        <v>872</v>
      </c>
    </row>
    <row r="52" spans="1:11" x14ac:dyDescent="0.25">
      <c r="A52" t="s">
        <v>211</v>
      </c>
      <c r="B52" t="s">
        <v>212</v>
      </c>
      <c r="C52" t="s">
        <v>213</v>
      </c>
      <c r="D52" t="s">
        <v>214</v>
      </c>
      <c r="E52">
        <v>37.086984157562263</v>
      </c>
      <c r="F52">
        <v>0.99229857127658394</v>
      </c>
      <c r="G52">
        <v>1</v>
      </c>
      <c r="H52">
        <v>0.79</v>
      </c>
      <c r="I52">
        <v>0.66666666666666663</v>
      </c>
      <c r="J52">
        <v>17830</v>
      </c>
      <c r="K52">
        <v>1425</v>
      </c>
    </row>
    <row r="53" spans="1:11" x14ac:dyDescent="0.25">
      <c r="E53">
        <f>SUM(E2:E52)</f>
        <v>1776.7823238372803</v>
      </c>
      <c r="F53">
        <f>AVERAGE(F2:F52)</f>
        <v>0.97524663734626471</v>
      </c>
      <c r="G53">
        <f>AVERAGE(G2:G52)</f>
        <v>0.93047972468387696</v>
      </c>
      <c r="H53">
        <f>AVERAGE(H2:H52)</f>
        <v>0.82343888739118343</v>
      </c>
      <c r="I53">
        <f>AVERAGE(I2:I52)</f>
        <v>0.80666425221378779</v>
      </c>
      <c r="J53">
        <f>SUM(J2:J52)</f>
        <v>638651</v>
      </c>
      <c r="K53">
        <f>SUM(K2:K52)</f>
        <v>71725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2025-02-28T16:41:49Z</dcterms:created>
  <dcterms:modified xsi:type="dcterms:W3CDTF">2025-02-28T17:18:43Z</dcterms:modified>
</cp:coreProperties>
</file>