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D7CFCC04-99EF-40FD-9593-39CF3B088A51}" xr6:coauthVersionLast="47" xr6:coauthVersionMax="47" xr10:uidLastSave="{00000000-0000-0000-0000-000000000000}"/>
  <bookViews>
    <workbookView xWindow="8595" yWindow="43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 r="I52" i="1"/>
  <c r="H52" i="1"/>
  <c r="G52" i="1"/>
  <c r="F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<sst xmlns="http://schemas.openxmlformats.org/spreadsheetml/2006/main" count="211" uniqueCount="211">
  <si>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</si>
  <si>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</si>
  <si>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</si>
  <si>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</si>
  <si>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</si>
  <si>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</si>
  <si>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</si>
  <si>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</si>
  <si>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</si>
  <si>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</si>
  <si>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</si>
  <si>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</si>
  <si>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hơn 113,68 tỷ đồng, giảm 1,95% so với cùng kỳ năm trước. Mặc dù doanh số giảm, nhưng sản lượng hàng hóa lại tăng trưởng mạnh, đạt hơn 1,52 triệu sản phẩm, tăng 64,09%. 
Điều này cho thấy rằng mặc dù có sự sụt giảm về doanh số, thị trường vẫn có sự gia tăng về số lượng sản phẩm được bán ra, cho thấy nhu cầu tiêu dùng vẫn tồn tại. Tuy nhiên, số lượng shop có lượt bán lại giảm 29,83%, cho thấy rằng những shop không chú trọng đầu tư vào kinh doanh trên sàn thương mại điện tử sẽ gặp khó khăn trong việc duy trì hoạt động.
Doanh số chủ yếu đến từ các ngành hàng như Sắc đẹp và Máy tính &amp; Laptop, trong đó ngành hàng Máy tính &amp; Laptop ghi nhận sự giảm mạnh 45,32% so với cùng kỳ. Các shop Mall tại An Giang có sự tăng trưởng nhẹ về doanh số và sản lượng, nhưng phần lớn doanh số vẫn đến từ các shop thường. 
Tóm lại, doanh số của thị trường thương mại điện tử tại An Giang trong giai đoạn T10.2022 - T9.2023 là 113,68 tỷ đồng, cho thấy một bức tranh tổng thể về sự phát triển và thách thức của thị trường này.</t>
  </si>
  <si>
    <t>['3.7.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'2.1.2. Phân tích hành vi khách hàng tại tỉnh An Giang\nTrong thời gian T10/2022 - T9/2023, doanh số các sản phẩm Thốt nốt đạt 1,91\ntỷ, tăng 10,95% và sản lượng đạt 32.162 sản phẩm tăng trưởng 19,55%. Tuy nhiên số\nsản phẩm có lượt bán giảm 12,79%, số shop có lượt bán giảm 11,42% cho thấy những\nshop không chú trọng đầu tư vào kinh doanh trên sàn TMĐT sẽ khó tồn tại trên thị\ntrường. Doanh số và sản lượng tăng trưởng ổn định theo từng tháng, đặc biệt tăng cao\ntrong những tháng từ T7/2023 trở lại gần đây\nThốt nốt là sản phẩm có đa dạng công dụng trong cuộc sống hàng ngày như làm\ngia vị, nguyên liệu mỹ phẩm…Do đó, các sản phẩm thốt nốt hướng đến đa dạng khách\nhàng với những mục đích sử dụng khác nhau với phân khúc giá thấp dưới 200.000 đồng,\nquyết định mua hàng của người tiêu dùng hiện nay thường bao gồm các tiêu chí quan\ntrọng bao gồm chất lượng sản phẩm, tính hiệu quả, xuất xứ và thương hiệu. Các shop\nMall chính hãng, chuyên nghiệp mới chỉ chiếm 7% tỷ trọng doanh số. Trong khi xu\nhướng mua hàng của người tiêu dùng với các sản phẩm thực phẩm thường quan tâm tới\nsự chính hãng của sản phẩm. Đây cũng là cơ hội để các doanh nghiệp lớn tập trung đầu\ntư và phát triển.\n116']</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</si>
  <si>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</si>
  <si>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</si>
  <si>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thu đạt 5,53 tỷ đồng, tăng trưởng 104,61%, trong khi shop thường chiếm 91% thị phần với doanh thu đạt 58,31 tỷ đồng, tăng trưởng 19,47%. 
Sự chuyển dịch mua sắm từ shop thường sang shop Mall cho thấy xu hướng người tiêu dùng đang ngày càng ưa chuộng các gian hàng chính hãng và chất lượng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</si>
  <si>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</si>
  <si>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</si>
  <si>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</si>
  <si>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shop Mall chiếm 49% thị phần doanh số, tương ứng với 352,64 tỷ đồng, tăng 33,85% so với cùng kỳ. Shop thường cũng có sự tăng trưởng đáng kể với doanh số đạt 368,39 tỷ đồng, tăng 35,45% so với cùng kỳ. 
Tóm lại, thị trường thương mại điện tử tại tỉnh Bình Dương trong giai đoạn này cho thấy sự phát triển mạnh mẽ, với cả hai loại hình gian hàng đều có mức tăng trưởng doanh số cao.</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</si>
  <si>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</si>
  <si>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</si>
  <si>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</si>
  <si>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tổng cộng 711,43 tỷ đồng, tăng 17,25% so với cùng kỳ năm trước. Trong đó, doanh số từ các shop Mall chiếm 21% thị phần, tương ứng với 151,61 tỷ đồng, và tăng trưởng 80,29% so với cùng kỳ. Các shop thường có doanh số đạt 559,82 tỷ đồng, với tốc độ tăng trưởng 7,11%.
Thông tin này cho thấy sự phát triển mạnh mẽ của thị trường thương mại điện tử tại Đà Nẵng, đặc biệt là sự gia tăng đáng kể của các shop Mall, cho thấy người tiêu dùng đang có xu hướng lựa chọn các sản phẩm từ các shop chính hãng hơn.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</si>
  <si>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</si>
  <si>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</si>
  <si>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</si>
  <si>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Doanh số của thị trường thương mại điện tử tại tỉnh Hà Nam trong giai đoạn từ tháng 10 năm 2022 đến tháng 9 năm 2023 đạt 233,65 tỷ đồng, tăng hơn 26% so với cùng kỳ năm trước. Trong đó, phần lớn doanh số này được chiếm bởi các shop thường, đạt khoảng hơn 220 tỷ đồng và tăng theo tỷ lệ 32%. Mặc dù các shop Mall có mức tăng trưởng doanh số mạnh mẽ lên đến 257%, nhưng vẫn chưa đạt được doanh số cao như các shop thường. 
Tóm lại, doanh số của thị trường thương mại điện tử tại tỉnh Hà Nam trong giai đoạn này là 233,65 tỷ đồng.</t>
  </si>
  <si>
    <t>['3.4.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</si>
  <si>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</si>
  <si>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</si>
  <si>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Dựa trên thông tin đã cung cấp, không có dữ liệu cụ thể về doanh số của thị trường thương mại điện tử tại thành phố Hồ Chí Minh trong giai đoạn từ tháng 10 năm 2022 đến tháng 9 năm 2023. Tuy nhiên, có một số thông tin liên quan đến doanh số tại các tỉnh khác như An Giang, Đà Nẵng, và Kon Tum.
Cụ thể, doanh số tại tỉnh An Giang trong giai đoạn này là hơn 113,68 tỷ đồng, trong khi doanh số tại tỉnh Đà Nẵng đạt 14,36 tỷ đồng. Tại tỉnh Kon Tum, doanh số đạt 36,09 tỷ đồng. Những số liệu này cho thấy sự biến động và xu hướng khác nhau giữa các tỉnh, nhưng không thể suy ra trực tiếp doanh số của thành phố Hồ Chí Minh từ những thông tin này.
Để có được con số chính xác về doanh số của thị trường thương mại điện tử tại thành phố Hồ Chí Minh trong giai đoạn này, cần có dữ liệu cụ thể từ các báo cáo hoặc nghiên cứu thị trường liên quan đến khu vực này.</t>
  </si>
  <si>
    <t>['3.7.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xuống\n87%.\n11\nBảng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</si>
  <si>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</si>
  <si>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</si>
  <si>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Tuy nhiên, con số này đã giảm 21,78% so với cùng kỳ năm trước. 
Trong tổng doanh số này, các shop thường chiếm phần lớn với khoảng 35 tỷ đồng, trong khi shop Mall chỉ chiếm 3% thị phần, tương ứng với hơn 1 tỷ đồng, nhưng lại có mức tăng trưởng đáng kể lên đến 424,64% so với cùng kỳ. Ngành hàng chủ yếu đóng góp vào doanh số là phụ kiện thời trang và thời trang trẻ em &amp; trẻ sơ sinh, trong khi các ngành hàng như sức khỏe, sách &amp; tạp chí ghi nhận sự tăng trưởng vượt trội.
Tình hình doanh số giảm sút có thể được lý giải bởi nhiều yếu tố, bao gồm sự biến động của nền kinh tế và việc một số nhà bán hàng chưa có chiến lược hiệu quả khi gia nhập thị trường. Tuy nhiên, dự báo trong tương lai, với sự gia tăng của các shop Mall chính hãng, thị trường thương mại điện tử tại Kon Tum có thể trở nên chuyên nghiệp hơn và mở ra cơ hội cho các doanh nghiệp lớn.</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</si>
  <si>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</si>
  <si>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</si>
  <si>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</si>
  <si>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Trong giai đoạn từ tháng 10 năm 2022 đến tháng 9 năm 2023, doanh số của thị trường thương mại điện tử tại tỉnh Lâm Đồng được phân tích qua các ngành hàng cụ thể như sau:
1. **Ngành hàng Sắc đẹp**: Doanh số đạt 24,43 tỷ đồng, tăng 70,02% so với cùng kỳ.
2. **Ngành hàng Thực phẩm và đồ uống**: Doanh số đạt 56,52 tỷ đồng, tăng 60,24% so với cùng kỳ.
3. **Ngành hàng Sức khỏe**: Doanh số đạt 8,46 tỷ đồng, tăng 115,06% so với cùng kỳ.
4. **Ngành hàng Thời trang nữ**: Doanh số đạt 21,39 tỷ đồng, tăng 13,96% so với cùng kỳ.
Tổng doanh số của các ngành hàng này trong giai đoạn T10.2022 - T9.2023 tại tỉnh Lâm Đồng là:
- **Sắc đẹp**: 24,43 tỷ đồng
- **Thực phẩm và đồ uống**: 56,52 tỷ đồng
- **Sức khỏe**: 8,46 tỷ đồng
- **Thời trang nữ**: 21,39 tỷ đồng
Tổng cộng: 
\[ 
24,43 + 56,52 + 8,46 + 21,39 = 110,80 \text{ tỷ đồng} 
\]
Vậy, doanh số của thị trường thương mại điện tử tại tỉnh Lâm Đồng trong giai đoạn T10.2022 - T9.2023 là **110,80 tỷ đồng**.</t>
  </si>
  <si>
    <t>['4.1.1.6.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</si>
  <si>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</si>
  <si>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</si>
  <si>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So với cùng kỳ năm trước, doanh số này đã tăng 85,83%. Trong đó, các gian hàng thuộc loại shop Mall chiếm 44% thị phần doanh số, tương ứng với 84,25 tỷ đồng, và ghi nhận mức tăng trưởng 174,84% so với cùng kỳ. Các shop thường cũng có sự tăng trưởng doanh số đáng kể, đạt 109,19 tỷ đồng, tăng 48,68% so với cùng kỳ, nhưng vẫn bị chiếm thị phần bởi các shop Mall do xu hướng tiêu dùng hiện tại. 
Tóm lại, thị trường thương mại điện tử tại Long An trong giai đoạn này cho thấy sự phát triển mạnh mẽ, đặc biệt là sự gia tăng đáng kể của các shop Mall.</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</si>
  <si>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</si>
  <si>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</si>
  <si>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</si>
  <si>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 năm 2022 đến tháng 9 năm 2023, doanh số của thị trường thương mại điện tử tại tỉnh Quảng Nam đạt tổng cộng 12,21 tỷ đồng cho ngành hàng "Thực phẩm và đồ uống", tăng 234% so với cùng kỳ năm trước. Ngoài ra, doanh số của ngành hàng "Thời trang nữ" đạt 7,03 tỷ đồng, tăng 74%, và ngành hàng "Mô tô, xe máy" đạt 7,16 tỷ đồng, tăng 377%. 
Tổng hợp lại, doanh số của các ngành hàng chính tại tỉnh Quảng Nam trong giai đoạn này là:
- Ngành hàng Thực phẩm và đồ uống: 12,21 tỷ đồng
- Ngành hàng Thời trang nữ: 7,03 tỷ đồng
- Ngành hàng Mô tô, xe máy: 7,16 tỷ đồng
Tuy nhiên, thông tin cụ thể về tổng doanh số của toàn bộ thị trường thương mại điện tử tại tỉnh Quảng Nam trong giai đoạn này không được cung cấp trong tài liệu. Do đó, để có con số chính xác cho toàn bộ thị trường, cần có thêm dữ liệu từ các ngành hàng khác hoặc tổng hợp từ các nguồn khác.</t>
  </si>
  <si>
    <t>['4.2.1.6.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</si>
  <si>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</si>
  <si>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</si>
  <si>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So với cùng kỳ năm trước, doanh số này đã tăng 119,27%. Trong đó, doanh số từ các shop Mall chỉ chiếm 2% thị phần, tương đương hơn 9,59 tỷ đồng, với mức tăng trưởng 133,02% so với cùng kỳ. Các shop thường chiếm phần lớn thị phần với doanh số đạt 501,15 tỷ đồng và tốc độ tăng trưởng 119,02% so với cùng kỳ. 
Tóm lại, thị trường thương mại điện tử tại tỉnh Thanh Hóa trong giai đoạn này cho thấy sự tăng trưởng mạnh mẽ, đặc biệt là từ các shop thường.</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</si>
  <si>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</si>
  <si>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</si>
  <si>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</si>
  <si>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thị trường cũng ghi nhận sự tăng trưởng về sản lượng, đạt khoảng 2,22 triệu sản phẩm, tăng 90% so với cùng kỳ. 
Doanh số chủ yếu đến từ các ngành hàng như Phụ kiện thời trang và Nhà cửa &amp; Đời sống, với doanh số lần lượt là 80,69 tỷ đồng và 29,09 tỷ đồng. Đặc biệt, các shop Mall có sự tăng trưởng mạnh mẽ với mức tăng 135% so với cùng kỳ, cho thấy sự chuyển dịch trong thói quen mua sắm của người tiêu dùng từ shop thường sang shop Mall. 
Tóm lại, doanh số của thị trường thương mại điện tử tại Thừa Thiên Huế trong giai đoạn T10.2022-T9.2023 là 244,25 tỷ đồng.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</si>
  <si>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</si>
  <si>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</si>
  <si>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</si>
  <si>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tại An Giang (T10.2022 - T9.2023)**
- **Doanh số và sản lượng**: Ngành hàng Thực phẩm và Đồ uống tại An Giang ghi nhận doanh số đạt 14,35 tỷ đồng, tăng 4,75% so với cùng kỳ năm 2022. Sản lượng đạt 178.326 sản phẩm, tăng mạnh 44,37%. Tuy nhiên, số lượng sản phẩm có lượt bán giảm 4,19% và số lượng shop có lượt bán giảm 13,02%. Điều này cho thấy mặc dù doanh số và sản lượng tăng, nhưng sự cạnh tranh và hiệu quả kinh doanh của các shop có thể đang gặp khó khăn.
- **Biến động theo thời gian**: Doanh số ngành hàng có sự tăng trưởng mạnh vào tháng 10/2022, nhưng sau đó có sự sụt giảm. Tuy nhiên, từ tháng 7 đến tháng 9/2023, có dấu hiệu phục hồi, cho thấy nhu cầu tiêu dùng có thể đang tăng trở lại.
- **Phân khúc giá**: Khách hàng chủ yếu lựa chọn các sản phẩm có giá dưới 100.000 đồng, trong khi doanh số của các sản phẩm trong phân khúc giá 200.000 - 500.000 đồng giảm mạnh. Ngược lại, phân khúc giá trên 500.000 đồng lại có sự tăng trưởng đáng kể, cho thấy sự chuyển dịch trong thói quen tiêu dùng của người dân.
#### 2. **Nhận định xu hướng phát triển**
- **Tiềm năng phát triển**: An Giang có lợi thế về sản xuất nông nghiệp với nhiều sản phẩm đặc trưng như ba khía, mắm cá. Điều này tạo cơ hội cho việc phát triển thương mại điện tử trong ngành nông sản, đặc biệt là khi cơ sở hạ tầng mạng viễn thông và giao thông đang được cải thiện.
- **Yếu tố nhân khẩu học**: Dân số trẻ và sự gia tăng nhận thức về chất lượng sản phẩm sẽ thúc đẩy nhu cầu tiêu dùng. Người tiêu dùng hiện nay chú trọng đến chất lượng, xuất xứ và khả năng bảo quản của sản phẩm, điều này sẽ ảnh hưởng đến chiến lược kinh doanh của các shop.
- **Thương mại điện tử**: Sự phát triển của thương mại điện tử sẽ là một yếu tố quan trọng trong việc mở rộng thị trường cho ngành hàng Thực phẩm và Đồ uống. Các shop cần đầu tư vào việc nâng cao chất lượng dịch vụ và sản phẩm để thu hút khách hàng.
- **Định hướng tương lai**: Ngành hàng Thực phẩm và Đồ uống tại An Giang có thể tiếp tục phát triển nếu các doanh nghiệp chú trọng đến việc cải thiện chất lượng sản phẩm, tăng cường quảng bá thương hiệu và áp dụng các công nghệ mới trong kinh doanh. Việc xây dựng thương hiệu mạnh cho các sản phẩm nông sản đặc trưng cũng sẽ là một yếu tố quan trọng trong việc nâng cao giá trị sản phẩm và thu hút khách hàng.
### Kết luận
Ngành hàng Thực phẩm và Đồ uống tại An Giang đang có những dấu hiệu tích cực trong tăng trưởng doanh số và sản lượng, mặc dù vẫn còn nhiều thách thức về số lượng shop và sản phẩm có lượt bán. Với tiềm năng nông sản phong phú và sự phát triển của thương mại điện tử, An Giang có thể trở thành một thị trường hấp dẫn cho ngành hàng này trong tương lai.</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</si>
  <si>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</si>
  <si>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</si>
  <si>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</si>
  <si>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Trong giai đoạn từ tháng 10/2022 đến tháng 9/2023, ngành hàng Sức khỏe tại tỉnh Bình Định ghi nhận doanh số đạt 3,38 tỷ đồng, tăng 9,29% so với cùng kỳ năm trước. Tuy nhiên, sản lượng sản phẩm lại giảm 3,04%, cho thấy sự không đồng nhất giữa doanh thu và số lượng hàng hóa tiêu thụ. Điều này có thể phản ánh sự chuyển dịch trong nhu cầu tiêu dùng, nơi người tiêu dùng có xu hướng chi tiêu nhiều hơn cho các sản phẩm chất lượng cao, mặc dù số lượng sản phẩm bán ra không tăng tương ứng.
Một điểm đáng chú ý là thị trường thương mại điện tử (TMĐT) đang trở nên cạnh tranh hơn, với lượt bán và số lượng shop có lượt bán giảm lần lượt 38,75% và 43,68%. Điều này cho thấy rằng không phải tất cả các shop đều có thể duy trì được sức cạnh tranh trong bối cảnh thị trường ngày càng khắt khe.
#### 2. Xu hướng phát triển
- **Tăng trưởng doanh số**: Doanh số ngành hàng Sức khỏe có xu hướng tăng dần theo từng tháng, đặc biệt là vào tháng 08/2023, cho thấy nhu cầu tiêu dùng trong lĩnh vực này đang gia tăng. Điều này có thể liên quan đến sự gia tăng nhận thức về sức khỏe và nhu cầu chăm sóc sức khỏe cá nhân của người tiêu dùng.
- **Phân khúc giá**: Doanh số chủ yếu tập trung vào phân khúc giá trên 100.000 đồng, trong khi sản lượng lại chủ yếu đến từ phân khúc giá khoảng 200.000 đồng. Điều này cho thấy người tiêu dùng sẵn sàng chi trả nhiều hơn cho các sản phẩm chất lượng cao và có thương hiệu.
- **Shop Mall**: Sự tăng trưởng mạnh mẽ của các gian hàng chính hãng (Shop Mall) với mức tăng 268,45% so với cùng kỳ cho thấy người tiêu dùng đang ưu tiên lựa chọn các sản phẩm từ các thương hiệu uy tín. Điều này mở ra cơ hội cho các nhà bán lẻ và nhà sản xuất đầu tư vào việc phát triển các gian hàng chính hãng để thu hút khách hàng.
#### 3. Các yếu tố ảnh hưởng
- **Chất lượng sản phẩm**: Người tiêu dùng ngày càng chú trọng đến chất lượng, công dụng và xuất xứ của sản phẩm. Điều này yêu cầu các nhà sản xuất và nhà bán lẻ phải đảm bảo rằng sản phẩm của họ đáp ứng được các tiêu chuẩn cao về chất lượng.
- **Nhân khẩu học**: Tỉnh Bình Định có dân số trẻ và đang trong quá trình đô thị hóa, điều này có thể tạo ra một thị trường tiềm năng cho các sản phẩm sức khỏe, đặc biệt là các sản phẩm chức năng và dịch vụ chăm sóc sức khỏe.
- **Quy hoạch phát triển**: Tỉnh Bình Định đang chú trọng phát triển thương mại điện tử, điều này sẽ tạo điều kiện thuận lợi cho ngành hàng Sức khỏe phát triển hơn nữa trong tương lai.
### Kết luận
Ngành hàng Sức khỏe tại tỉnh Bình Định đang có những dấu hiệu tích cực về doanh số, mặc dù sản lượng có sự giảm sút. Xu hướng tiêu dùng đang chuyển dịch về chất lượng và thương hiệu, mở ra cơ hội cho các sản phẩm chính hãng và chất lượng cao. Để tận dụng được xu hướng này, các nhà bán lẻ và nhà sản xuất cần chú trọng đến việc nâng cao chất lượng sản phẩm và phát triển các gian hàng chính hãng, đồng thời nắm bắt các yếu tố nhân khẩu học và quy hoạch phát triển của địa phương.</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</si>
  <si>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</si>
  <si>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</si>
  <si>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</si>
  <si>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Trong giai đoạn từ tháng 10 năm 2022 đến tháng 9 năm 2023, ngành hàng Mẹ &amp; Bé tại tỉnh Bình Dương đã ghi nhận những số liệu đáng chú ý:
- **Doanh số**: Ngành hàng đạt doanh số 50,19 tỷ đồng, tăng 36,19% so với cùng kỳ năm 2022. Đây là một dấu hiệu tích cực cho thấy nhu cầu tiêu dùng trong lĩnh vực này đang gia tăng.
- **Sản lượng**: Mặc dù doanh số tăng, sản lượng lại giảm 11,51%, chỉ đạt 173.185 sản phẩm. Điều này cho thấy có sự chuyển dịch trong hành vi tiêu dùng, khi người tiêu dùng có xu hướng chi tiêu nhiều hơn cho các sản phẩm chất lượng cao, thay vì mua số lượng lớn.
- **Số lượng shop**: Số lượng shop có lượt bán tăng 15,79%, cho thấy sự gia tăng cạnh tranh trong ngành hàng này. Sự gia tăng này có thể là kết quả của việc nhiều shop đã cải thiện chất lượng dịch vụ và sản phẩm để thu hút khách hàng.
#### 2. Xu hướng phát triển
- **Tăng trưởng doanh số**: Xu hướng tăng trưởng doanh số cho thấy người tiêu dùng đang dần chuyển sang lựa chọn các sản phẩm có giá trị cao hơn, đặc biệt là trong phân khúc giá trên 1.000.000 đồng. Điều này có thể phản ánh sự gia tăng thu nhập và sự chú trọng đến chất lượng sản phẩm của người tiêu dùng.
- **Chất lượng sản phẩm**: Người tiêu dùng có xu hướng lựa chọn các shop Mall chính hãng, cho thấy sự quan tâm đến chất lượng và nguồn gốc sản phẩm. Điều này cũng đồng nghĩa với việc các shop không chính hãng có thể gặp khó khăn trong việc cạnh tranh nếu không cải thiện chất lượng sản phẩm và dịch vụ.
- **Phân khúc giá**: Sản lượng tập trung chủ yếu ở phân khúc dưới 50.000 đồng, cho thấy rằng mặc dù có sự gia tăng trong doanh số, nhưng người tiêu dùng vẫn tìm kiếm các sản phẩm giá rẻ hơn cho nhu cầu hàng ngày.
#### 3. Các yếu tố ảnh hưởng
- **Quy hoạch phát triển**: Tỉnh Bình Dương đang trong quá trình phát triển kinh tế mạnh mẽ, với nhiều dự án hạ tầng và khu công nghiệp mới. Điều này có thể tạo ra một lượng lớn người lao động và gia đình trẻ, từ đó thúc đẩy nhu cầu tiêu dùng trong ngành hàng Mẹ &amp; Bé.
- **Nhân khẩu học**: Sự gia tăng dân số trẻ và các gia đình mới tại Bình Dương sẽ là yếu tố chính thúc đẩy nhu cầu trong ngành hàng này. Các sản phẩm phục vụ cho mẹ và bé sẽ tiếp tục có tiềm năng phát triển mạnh mẽ trong tương lai.
### Kết luận
Ngành hàng Mẹ &amp; Bé tại tỉnh Bình Dương đang có những dấu hiệu tích cực với sự gia tăng doanh số và sự chuyển dịch trong hành vi tiêu dùng. Để tận dụng xu hướng này, các doanh nghiệp cần chú trọng vào chất lượng sản phẩm và dịch vụ, đồng thời nắm bắt nhu cầu của thị trường để phát triển các sản phẩm phù hợp với xu hướng tiêu dùng hiện tại.</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</si>
  <si>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</si>
  <si>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</si>
  <si>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</si>
  <si>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Trong giai đoạn từ tháng 10/2022 đến tháng 9/2023, ngành hàng Sắc đẹp tại thành phố Đà Nẵng đã ghi nhận sự tăng trưởng ấn tượng với doanh số đạt 116,75 tỷ đồng, tăng 44,9% so với cùng kỳ năm trước. Sản lượng cũng tăng mạnh, đạt 1,25 triệu sản phẩm, tương ứng với mức tăng 75,81%. Tuy nhiên, có một số điểm đáng lưu ý:
- **Sự giảm sút trong số lượng sản phẩm và shop có lượt bán**: Mặc dù doanh số và sản lượng tăng, nhưng số lượng sản phẩm có lượt bán giảm 5,7% và số shop có lượt bán giảm 29,1%. Điều này cho thấy rằng những shop không đầu tư vào kinh doanh trên sàn thương mại điện tử (TMĐT) sẽ gặp khó khăn trong việc duy trì hoạt động.
- **Thời điểm tiêu thụ**: Nhu cầu tiêu thụ sản phẩm Sắc đẹp có sự gia tăng rõ rệt vào tháng 08/2023, cho thấy một mùa cao điểm trong tiêu dùng. Các tháng còn lại cũng ghi nhận sự tăng trưởng ổn định.
- **Đối tượng khách hàng đa dạng**: Ngành hàng Sắc đẹp phục vụ cho nhiều đối tượng khách hàng khác nhau, từ thanh thiếu niên đến người trưởng thành, với nhiều phân khúc sản phẩm khác nhau.
- **Tiêu chí mua hàng**: Người tiêu dùng hiện nay chú trọng đến chất lượng sản phẩm, tính hiệu quả, xuất xứ và thương hiệu. Điều này cho thấy rằng các nhà bán hàng cần phải chú trọng đến việc xây dựng thương hiệu và đảm bảo chất lượng sản phẩm.
- **Phân khúc giá**: Doanh số và sản lượng chủ yếu tập trung ở các phân khúc giá từ 100.000 - 200.000 đồng và 200.000 - 500.000 đồng. Đặc biệt, 34% doanh số đến từ các shop Mall, cho thấy xu hướng người tiêu dùng ngày càng ưa chuộng các sản phẩm chính hãng.
#### 2. **Nhận định xu hướng phát triển**
- **Tăng trưởng bền vững**: Với sự gia tăng doanh số và sản lượng, ngành hàng Sắc đẹp tại Đà Nẵng có tiềm năng phát triển bền vững trong tương lai. Sự chuyển dịch sang các shop Mall chính hãng cho thấy người tiêu dùng đang ngày càng tin tưởng vào chất lượng sản phẩm từ các thương hiệu uy tín.
- **Đầu tư vào TMĐT**: Các shop cần chú trọng đầu tư vào kinh doanh trên các nền tảng TMĐT, đặc biệt là trong việc tối ưu hóa trải nghiệm mua sắm trực tuyến và xây dựng thương hiệu mạnh mẽ. Những shop không chú trọng đầu tư sẽ khó tồn tại trong thị trường cạnh tranh này.
- **Thay đổi trong hành vi tiêu dùng**: Người tiêu dùng hiện nay có xu hướng tìm kiếm thông tin và đánh giá sản phẩm từ nhiều nguồn khác nhau trước khi quyết định mua hàng. Điều này yêu cầu các nhà bán hàng phải có chiến lược marketing hiệu quả, bao gồm việc sử dụng các kênh truyền thông xã hội và các influencer để quảng bá sản phẩm.
- **Phát triển sản phẩm mới**: Để đáp ứng nhu cầu ngày càng đa dạng của người tiêu dùng, các nhà sản xuất và nhà bán hàng cần phát triển các sản phẩm mới, đặc biệt là các sản phẩm tự nhiên, hữu cơ và thân thiện với môi trường, nhằm thu hút nhóm khách hàng có ý thức về sức khỏe và môi trường.
### Kết luận
Ngành hàng Sắc đẹp tại Đà Nẵng đang trên đà phát triển mạnh mẽ với nhiều cơ hội và thách thức. Để tận dụng tối đa tiềm năng này, các nhà bán hàng cần chú trọng đến việc đầu tư vào chất lượng sản phẩm, xây dựng thương hiệu và tối ưu hóa trải nghiệm mua sắm trực tuyến.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</si>
  <si>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</si>
  <si>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</si>
  <si>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</si>
  <si>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tại Hà Nam**
Ngành hàng Thời Trang Nữ tại tỉnh Hà Nam đang có tiềm năng phát triển mạnh mẽ nhờ vào sự gia tăng nhu cầu tiêu dùng và sự phát triển của thương mại điện tử. Theo thông tin từ các tỉnh khác, ngành hàng này đã cho thấy sự tăng trưởng đáng kể trong doanh số và sản lượng. Cụ thể, tại tỉnh Bình Dương, doanh số ngành hàng Thời Trang Nữ đã tăng 10,76% so với cùng kỳ năm trước, trong khi sản lượng tăng 44,14%. Tương tự, tỉnh Thanh Hóa ghi nhận mức tăng trưởng 93,24% về doanh số và 98,05% về sản lượng.
Hà Nam, với sự chú trọng vào phát triển thương mại điện tử, có thể học hỏi từ các tỉnh này để thúc đẩy ngành hàng Thời Trang Nữ. Sự phát triển của Internet và các nền tảng thương mại điện tử như Shopee đã tạo điều kiện thuận lợi cho việc tiêu thụ sản phẩm thời trang, đặc biệt là các sản phẩm dễ dàng vận chuyển và đổi trả.
#### 2. **Xu hướng phát triển ngành hàng Thời Trang Nữ**
- **Tăng trưởng doanh số và sản lượng**: Dựa trên xu hướng từ các tỉnh khác, ngành hàng Thời Trang Nữ tại Hà Nam có khả năng ghi nhận sự tăng trưởng tương tự. Nhu cầu mua sắm quanh năm và sự đa dạng trong phong cách thời trang sẽ thúc đẩy doanh số.
- **Đối tượng khách hàng đa dạng**: Ngành hàng này phục vụ cho nhiều đối tượng khách hàng khác nhau, từ thiếu nữ đến người trưởng thành. Điều này tạo ra cơ hội cho các nhà bán hàng phát triển các dòng sản phẩm phù hợp với từng phân khúc.
- **Phân khúc giá**: Các sản phẩm trong phân khúc giá từ 100.000 - 200.000 đồng đang được ưa chuộng, cho thấy người tiêu dùng có xu hướng chọn lựa sản phẩm có giá cả hợp lý nhưng vẫn đảm bảo chất lượng.
- **Chuyển dịch sang mua sắm trực tuyến**: Với sự phát triển của thương mại điện tử, người tiêu dùng ngày càng ưa chuộng việc mua sắm trực tuyến. Điều này tạo cơ hội cho các nhà bán hàng trên sàn TMĐT như Shopee để tiếp cận khách hàng một cách hiệu quả hơn.
- **Chất lượng và dịch vụ khách hàng**: Người tiêu dùng hiện nay không chỉ quan tâm đến giá cả mà còn chú trọng đến chất lượng sản phẩm, nguồn gốc xuất xứ và dịch vụ hậu mãi. Các nhà bán hàng cần chú trọng đến việc cung cấp thông tin chi tiết về sản phẩm, hình ảnh và video để thu hút khách hàng.
#### 3. **Kết luận**
Ngành hàng Thời Trang Nữ tại tỉnh Hà Nam có tiềm năng phát triển mạnh mẽ trong bối cảnh thương mại điện tử đang ngày càng phát triển. Để tận dụng cơ hội này, các nhà bán hàng cần chú trọng đến việc nâng cao chất lượng sản phẩm, cải thiện dịch vụ khách hàng và phát triển các chiến lược marketing hiệu quả để thu hút và giữ chân khách hàng. Việc học hỏi từ các tỉnh khác có thể giúp Hà Nam định hình và phát triển ngành hàng này một cách bền vững.</t>
  </si>
  <si>
    <t>['4.3.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</si>
  <si>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</si>
  <si>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</si>
  <si>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**Hiện trạng ngành hàng Điện thoại phụ kiện**
Trong giai đoạn từ tháng 10/2022 đến tháng 09/2023, ngành hàng Điện thoại phụ kiện tại thành phố Hồ Chí Minh đã ghi nhận sự tăng trưởng đáng kể. Cụ thể, doanh số của ngành hàng này đã tăng 20,27%, đạt 3.738 tỷ đồng, trong khi sản lượng tăng 52%, đạt gần 13 triệu sản phẩm. Điều này cho thấy nhu cầu tiêu dùng đối với các sản phẩm phụ kiện điện thoại đang gia tăng mạnh mẽ.
Tuy nhiên, một điểm đáng chú ý là số lượng shop có lượt bán đã giảm hơn 12%, và số lượng sản phẩm có lượt bán cũng giảm nhẹ gần 3% so với cùng kỳ. Điều này có thể chỉ ra rằng mặc dù tổng doanh số và sản lượng tăng, nhưng sự cạnh tranh trong ngành hàng này đang trở nên khốc liệt hơn, dẫn đến việc một số shop không thể duy trì hoạt động hiệu quả.
#### 2. **Xu hướng tiêu dùng**
Người tiêu dùng tại thành phố Hồ Chí Minh có xu hướng mua hàng trải đều trong năm, nhưng đặc biệt tăng mạnh vào các tháng 07 đến 09/2023. Điều này có thể liên quan đến các chương trình khuyến mãi, sự kiện mua sắm lớn hoặc nhu cầu chuẩn bị cho năm học mới.
Phân khúc giá cũng cho thấy sự đa dạng trong hành vi tiêu dùng. Doanh số từ các sản phẩm có giá trên 1 triệu đồng là cao nhất, cho thấy người tiêu dùng sẵn sàng chi tiêu cho các sản phẩm chất lượng cao. Ngược lại, sản phẩm ở phân khúc giá dưới 50.000 đồng có sản lượng bán ra nhiều nhất, cho thấy nhu cầu về các sản phẩm giá rẻ vẫn rất lớn.
#### 3. **Đối tượng khách hàng**
Ngành hàng Điện thoại phụ kiện thu hút một đối tượng khách hàng rất đa dạng, từ học sinh, sinh viên đến người đi làm. Điều này cho thấy rằng các sản phẩm phụ kiện điện thoại không chỉ phục vụ cho nhu cầu thiết yếu mà còn phục vụ cho nhu cầu thẩm mỹ và phong cách sống của người tiêu dùng.
#### 4. **Nhận định xu hướng phát triển**
- **Tăng trưởng bền vững**: Với sự gia tăng trong doanh số và sản lượng, ngành hàng Điện thoại phụ kiện có tiềm năng phát triển bền vững trong tương lai. Tuy nhiên, các shop cần chú trọng đến việc cải thiện chất lượng dịch vụ và sản phẩm để giữ chân khách hàng.
- **Đổi mới và sáng tạo**: Các nhà bán lẻ cần đầu tư vào việc phát triển sản phẩm mới, cải tiến công nghệ và nâng cao trải nghiệm mua sắm trực tuyến để thu hút khách hàng.
- **Chú trọng đến thương hiệu**: Người tiêu dùng ngày càng quan tâm đến thương hiệu và chất lượng sản phẩm. Các shop cần xây dựng thương hiệu mạnh mẽ và cung cấp thông tin rõ ràng về sản phẩm để tạo niềm tin cho khách hàng.
- **Tăng cường hoạt động marketing**: Để tăng cường doanh số, các shop nên áp dụng các chiến lược marketing hiệu quả, bao gồm khuyến mãi, quảng cáo trực tuyến và hợp tác với các influencer để mở rộng tầm ảnh hưởng.
Tóm lại, ngành hàng Điện thoại phụ kiện tại thành phố Hồ Chí Minh đang trên đà phát triển mạnh mẽ, nhưng cũng đối mặt với nhiều thách thức. Việc nắm bắt xu hướng tiêu dùng và cải thiện chất lượng dịch vụ sẽ là chìa khóa để các doanh nghiệp trong ngành này duy trì và phát triển bền vững.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</si>
  <si>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 Thống kê dữ liệu, phân tích hiện trạng, nhận định xu hướng phát triển ngành\nhàng Nhà cửa &amp; Đời sống tại tỉnh Bình Định\n4.4.1 Thống kê dữ liệu tổng quan ngành hàng Nhà cửa &amp; Đời sống tại sàn Shopee\nT10.2022-T9.2023 tại tỉnh Bình Định4.4.1.1. Tổng quan ngành hàng “Nhà cửa &amp; Đời sống” tại sàn Shopee T10.2022-\nT9.2023 tại tỉnh Bình Định\n4,87\ntỷ đồng\n43,26%\nso với cùng kỳ 2022\nDOANH SỐ\n56.815\nsản phẩm\n32,65%\nso với cùng kỳ 2022\nSẢN LƯỢNG\n2.867\nsản phẩm\n5,68%\nso với cùng kỳ 2022\nSẢN PHẨM CÓ LƯỢT BÁN\n229\nshop\n-23,92% so với cùng kỳ 2022\nSHOP CÓ LƯỢT BÁN',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</si>
  <si>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</si>
  <si>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</si>
  <si>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Trong giai đoạn từ tháng 10/2022 đến tháng 9/2023, ngành hàng Phụ Kiện Thời Trang tại tỉnh Kon Tum đã ghi nhận những chỉ số giảm sút đáng kể:
- **Doanh số**: Đạt gần 8,95 tỷ đồng, giảm 28,42% so với cùng kỳ năm 2022.
- **Sản lượng**: Tổng số sản phẩm bán ra là 117.746 sản phẩm, giảm 35,38% so với cùng kỳ.
- **Sản phẩm có lượt bán**: Chỉ có 2.804 sản phẩm có lượt bán, giảm 24,32%.
- **Số lượng shop**: Chỉ có 46 shop có lượt bán, giảm 23,33%.
Những con số này cho thấy một bức tranh không mấy khả quan cho ngành hàng này tại Kon Tum, với sự sụt giảm mạnh về cả doanh số và sản lượng.
#### 2. Phân tích nguyên nhân
- **Thị trường cạnh tranh**: Ngành hàng Phụ Kiện Thời Trang đang phải đối mặt với sự cạnh tranh gay gắt từ các tỉnh khác, đặc biệt là từ Thừa Thiên Huế, nơi có doanh số tăng trưởng mạnh mẽ (80,71 tỷ đồng, tăng 264,11% so với cùng kỳ).
- **Thay đổi nhu cầu tiêu dùng**: Khách hàng có xu hướng tìm kiếm các sản phẩm chất lượng cao hơn, và có thể sẵn sàng chi trả nhiều hơn cho những sản phẩm đáp ứng được yêu cầu về chất lượng và thương hiệu.
- **Tình hình kinh tế**: Tình hình kinh tế chung có thể ảnh hưởng đến sức mua của người tiêu dùng, dẫn đến việc giảm chi tiêu cho các mặt hàng không thiết yếu như phụ kiện thời trang.
#### 3. Xu hướng phát triển
- **Tăng trưởng trong phân khúc giá rẻ**: Mặc dù doanh số giảm, nhưng sản lượng vẫn tập trung chủ yếu ở phân khúc giá rẻ dưới 100.000 đồng, cho thấy nhu cầu vẫn tồn tại trong phân khúc này.
- **Đối tượng khách hàng đa dạng**: Khách hàng trong ngành Phụ Kiện Thời Trang rất đa dạng, từ phụ nữ ở mọi độ tuổi đến những người có sở thích và phong cách khác nhau. Điều này mở ra cơ hội cho các nhà kinh doanh nếu họ có thể nắm bắt và phục vụ tốt nhu cầu của từng phân khúc.
- **Xu hướng tiêu dùng thông minh**: Người tiêu dùng hiện nay có xu hướng tìm kiếm sản phẩm chất lượng hơn, và sẵn sàng chi trả nhiều hơn cho những sản phẩm đáp ứng được yêu cầu về chất lượng và thương hiệu.
#### 4. Kết luận
Ngành hàng Phụ Kiện Thời Trang tại tỉnh Kon Tum đang đối mặt với nhiều thách thức, nhưng cũng có những cơ hội phát triển nếu các doanh nghiệp có thể điều chỉnh chiến lược kinh doanh của mình. Việc tập trung vào chất lượng sản phẩm, hiểu rõ nhu cầu của khách hàng và phát triển các sản phẩm phù hợp với xu hướng tiêu dùng hiện đại sẽ là chìa khóa để phục hồi và phát triển ngành hàng này trong tương lai.</t>
  </si>
  <si>
    <t>['4.3.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</si>
  <si>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</si>
  <si>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</si>
  <si>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tại Lâm Đồng
Trong giai đoạn từ tháng 10 năm 2022 đến tháng 9 năm 2023, ngành hàng Nhà cửa &amp; Đời sống tại tỉnh Lâm Đồng ghi nhận doanh số đạt 29,92 tỷ đồng, tăng 11,30% so với cùng kỳ năm trước. Tuy nhiên, sản lượng sản phẩm lại giảm nhẹ 0,51%, với tổng số sản phẩm đạt 916.679. Điều này cho thấy mặc dù doanh thu tăng, nhưng số lượng sản phẩm tiêu thụ không có sự gia tăng tương ứng, có thể do sự cạnh tranh gia tăng hoặc sự thay đổi trong nhu cầu tiêu dùng.
Số lượng shop có lượt bán cũng giảm 9,32%, cho thấy một số cửa hàng có thể không duy trì được sức cạnh tranh trên thị trường. Điều này có thể là do các yếu tố như sự gia nhập của nhiều nhà bán mới, hoặc các shop không đầu tư đúng mức vào marketing và chất lượng sản phẩm.
#### 2. Xu hướng phát triển
- **Tăng trưởng doanh số**: Mặc dù có sự giảm nhẹ về sản lượng, doanh số vẫn tăng cho thấy người tiêu dùng có xu hướng chi tiêu nhiều hơn cho các sản phẩm chất lượng cao hoặc có giá trị gia tăng. Điều này có thể phản ánh sự thay đổi trong thói quen tiêu dùng, khi người tiêu dùng ngày càng chú trọng đến chất lượng và thương hiệu.
- **Thay đổi trong phân khúc giá**: Ngành hàng Nhà cửa &amp; Đời sống có sự phân chia rõ ràng về phân khúc giá. Phân khúc dưới 50.000 đồng vẫn chiếm ưu thế về sản lượng, nhưng có sự gia tăng trong việc tiêu thụ các sản phẩm ở phân khúc cao hơn. Điều này cho thấy người tiêu dùng có thể đang dần chuyển sang lựa chọn các sản phẩm có giá trị cao hơn.
- **Sự gia tăng của shop Mall**: Dự báo rằng tỷ lệ doanh số từ các shop Mall chính hãng sẽ tăng, cho thấy người tiêu dùng đang có xu hướng tìm kiếm sự đảm bảo về chất lượng và nguồn gốc sản phẩm. Điều này có thể tạo ra cơ hội cho các doanh nghiệp lớn và có sự đầu tư bài bản.
#### 3. Các yếu tố ảnh hưởng
- **Yếu tố nhân khẩu học**: Tỉnh Lâm Đồng có dân số trẻ và đang trong quá trình đô thị hóa, điều này có thể tạo ra nhu cầu cao hơn cho các sản phẩm Nhà cửa &amp; Đời sống. Sự gia tăng dân số và thu nhập có thể thúc đẩy tiêu dùng trong ngành hàng này.
- **Tình hình kinh tế**: Tình hình kinh tế có nhiều biến động có thể ảnh hưởng đến sức mua của người tiêu dùng. Các nhà bán hàng cần có chiến lược phù hợp để thích ứng với những thay đổi này.
- **Cạnh tranh trên thị trường**: Sự gia nhập của nhiều nhà bán mới có thể tạo ra áp lực cạnh tranh lớn hơn, yêu cầu các shop phải cải thiện chất lượng sản phẩm và dịch vụ khách hàng để giữ chân người tiêu dùng.
### Kết luận
Ngành hàng Nhà cửa &amp; Đời sống tại tỉnh Lâm Đồng đang có những dấu hiệu tích cực về doanh số, nhưng cũng đối mặt với nhiều thách thức từ sự cạnh tranh và thay đổi trong nhu cầu tiêu dùng. Để phát triển bền vững, các doanh nghiệp cần chú trọng đến chất lượng sản phẩm, chiến lược marketing hiệu quả và nắm bắt xu hướng tiêu dùng của khách hàng.</t>
  </si>
  <si>
    <t>['4.5.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</si>
  <si>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</si>
  <si>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</si>
  <si>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Trong giai đoạn từ tháng 10 năm 2022 đến tháng 9 năm 2023, ngành hàng Thiết bị điện gia dụng tại tỉnh Long An đã ghi nhận sự tăng trưởng mạnh mẽ. Cụ thể, doanh số của ngành hàng này đã tăng 90,9%, đạt 11,59 tỷ đồng, trong khi sản lượng cũng tăng 114,98%, đạt 58.543 sản phẩm. Tuy nhiên, một điểm đáng chú ý là số lượng shop có lượt bán lại giảm 6,52%, cho thấy rằng những cửa hàng không đầu tư vào kinh doanh trên các sàn thương mại điện tử (TMĐT) sẽ gặp khó khăn trong việc duy trì hoạt động.
#### 2. Xu hướng phát triển
- **Tăng trưởng từ tháng 6/2023**: Biểu đồ doanh số và sản lượng cho thấy ngành hàng này bắt đầu có xu hướng tăng trưởng rõ rệt từ tháng 6 năm 2023. Điều này có thể phản ánh sự phục hồi của thị trường sau giai đoạn khó khăn trước đó, cũng như sự gia tăng nhu cầu tiêu dùng trong mùa hè.
- **Yếu tố giá cả và phân khúc thị trường**: Người tiêu dùng tại Long An rất quan tâm đến yếu tố giá cả khi lựa chọn sản phẩm. Phân khúc giá từ 0-50.000 đồng chiếm ưu thế về sản lượng và có sự tăng trưởng mạnh so với cùng kỳ. Ngược lại, các sản phẩm có giá trên 1.000.000 đồng ít được lựa chọn, nhưng lại đóng góp một phần doanh số đáng kể cho ngành hàng. Phân khúc từ 500.000-1.000.000 đồng dẫn đầu về doanh số và có sự tăng trưởng tích cực.
- **Sự phát triển của các shop Mall**: Các shop Mall trên sàn Shopee đã ghi nhận sự tăng trưởng doanh số đột biến, từ 18 triệu đồng lên hơn 2 tỷ đồng. Điều này cho thấy rằng các cửa hàng có thương hiệu và đầu tư vào chất lượng dịch vụ sẽ có lợi thế cạnh tranh lớn hơn.
#### 3. Nhân khẩu học và quy hoạch phát triển
Nhân khẩu học của tỉnh Long An, với dân số trẻ và đang trong quá trình đô thị hóa, tạo ra một thị trường tiềm năng cho ngành hàng Thiết bị điện gia dụng. Sự gia tăng thu nhập và nhu cầu tiêu dùng của người dân sẽ tiếp tục thúc đẩy sự phát triển của ngành hàng này trong tương lai.
#### 4. Kết luận
Ngành hàng Thiết bị điện gia dụng tại tỉnh Long An đang trên đà phát triển mạnh mẽ với sự gia tăng doanh số và sản lượng. Tuy nhiên, các cửa hàng cần chú trọng đầu tư vào kinh doanh trực tuyến và cải thiện chất lượng dịch vụ để tồn tại và phát triển trong môi trường cạnh tranh ngày càng khốc liệt. Xu hướng tiêu dùng hiện nay cho thấy người tiêu dùng không chỉ quan tâm đến công nghệ và thương hiệu mà còn rất chú trọng đến giá cả, điều này sẽ định hình chiến lược kinh doanh của các nhà cung cấp trong tương lai.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</si>
  <si>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</si>
  <si>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</si>
  <si>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</si>
  <si>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Trong giai đoạn từ tháng 10 năm 2022 đến tháng 9 năm 2023, ngành hàng Mô tô, xe máy tại tỉnh Quảng Nam đã ghi nhận những kết quả ấn tượng:
- **Doanh số**: Đạt 7,16 tỷ đồng, tăng mạnh 377% so với cùng kỳ năm 2022. Đây là một dấu hiệu cho thấy nhu cầu tiêu dùng trong lĩnh vực này đang gia tăng đáng kể.
- **Sản lượng**: Tổng số sản phẩm bán ra đạt 18.126 sản phẩm, tăng 106% so với cùng kỳ năm trước. Điều này cho thấy sự phát triển mạnh mẽ của thị trường Mô tô, xe máy tại địa phương.
- **Sản phẩm có lượt bán**: Mặc dù doanh số và sản lượng tăng, nhưng số lượng sản phẩm có lượt bán lại giảm 14,99%, cho thấy sự cạnh tranh ngày càng gia tăng và một số shop không thể duy trì được sức hút với người tiêu dùng.
- **Số lượng shop**: Số lượng shop có lượt bán cũng giảm 8,51%, điều này cho thấy rằng các shop không đầu tư vào kinh doanh trực tuyến sẽ gặp khó khăn trong việc tồn tại.
#### 2. Xu hướng phát triển
- **Nhu cầu tiêu dùng**: Nhu cầu tiêu dùng có xu hướng tăng cao, đặc biệt là vào tháng 9 năm 2023, cho thấy người tiêu dùng đang có sự quan tâm lớn đến các sản phẩm Mô tô, xe máy. Doanh số cũng có sự tăng đột biến vào tháng 11 năm 2022, có thể do các chương trình khuyến mãi hoặc sự kiện đặc biệt.
- **Phân khúc giá**: Phân khúc giá từ 200.000đ đến 500.000đ đang chiếm ưu thế, nhưng phân khúc giá cao (trên 1.000.000đ) cũng ghi nhận sự tăng trưởng mạnh mẽ, đạt 3,1 tỷ đồng. Điều này cho thấy người tiêu dùng sẵn sàng chi tiêu nhiều hơn cho các sản phẩm chất lượng cao.
- **Tiêu chí mua hàng**: Quyết định mua hàng của người tiêu dùng hiện nay thường dựa trên các tiêu chí như chất lượng sản phẩm, xuất xứ và thương hiệu. Điều này cho thấy rằng các shop cần chú trọng đến việc xây dựng thương hiệu và đảm bảo chất lượng sản phẩm để thu hút khách hàng.
- **Cạnh tranh trên sàn TMĐT**: Thị trường thương mại điện tử (TMĐT) đang trở nên cạnh tranh hơn, với sự giảm sút về số lượng sản phẩm và shop có lượt bán. Điều này đặt ra thách thức cho các shop không đầu tư vào marketing và cải thiện dịch vụ khách hàng.
#### 3. Kết luận
Ngành hàng Mô tô, xe máy tại tỉnh Quảng Nam đang trên đà phát triển mạnh mẽ với doanh số và sản lượng tăng trưởng đáng kể. Tuy nhiên, sự cạnh tranh gia tăng trên sàn TMĐT yêu cầu các shop phải có chiến lược kinh doanh hiệu quả hơn, chú trọng vào chất lượng sản phẩm và xây dựng thương hiệu. Các yếu tố nhân khẩu học và quy hoạch phát triển cũng sẽ ảnh hưởng đến xu hướng phát triển của ngành hàng này trong tương lai.</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</si>
  <si>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</si>
  <si>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</si>
  <si>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</si>
  <si>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(T10.2022 - T9.2023)**
- **Doanh số và sản lượng**: Ngành hàng Giày dép nữ tại tỉnh Thanh Hóa ghi nhận doanh số đạt 22,49 tỷ đồng, tăng 124,3% so với cùng kỳ năm 2022. Sản lượng đạt 144.773 sản phẩm, tăng 80,08%. Điều này cho thấy sự tăng trưởng mạnh mẽ của ngành hàng này trong bối cảnh thị trường thương mại điện tử đang phát triển.
- **Thời điểm mua sắm**: Xu hướng tiêu dùng cho thấy người tiêu dùng có xu hướng mua sắm tăng vọt vào các tháng gần Tết Nguyên Đán (T11/2022 - T1/2023), sau đó giảm mạnh vào tháng 2/2023, cho thấy sự ảnh hưởng của các dịp lễ hội đến hành vi tiêu dùng.
- **Phân khúc giá**: Doanh số cao nhất tập trung ở phân khúc giá từ 200.000 - 500.000 đồng, đạt 10,16 tỷ đồng. Trong khi đó, sản lượng bán ra nhiều nhất thuộc về phân khúc giá 100.000 - 200.000 đồng với 61,9 nghìn sản phẩm. Điều này cho thấy người tiêu dùng tại Thanh Hóa có xu hướng lựa chọn sản phẩm có giá cả phải chăng nhưng vẫn đảm bảo chất lượng.
- **Thương hiệu và nguồn gốc**: Người tiêu dùng hiện nay chú trọng đến chất lượng sản phẩm, nguồn gốc xuất xứ và thương hiệu. Điều này cho thấy sự chuyển biến trong nhận thức của người tiêu dùng về giá trị sản phẩm.
#### 2. **Nhận định xu hướng phát triển**
- **Tăng trưởng bền vững**: Với sự gia tăng doanh số và sản lượng, ngành hàng Giày dép nữ tại Thanh Hóa có tiềm năng phát triển bền vững trong tương lai. Sự gia tăng này không chỉ đến từ nhu cầu tiêu dùng mà còn từ sự phát triển của các nền tảng thương mại điện tử như Shopee, giúp người tiêu dùng dễ dàng tiếp cận sản phẩm.
- **Đối tượng khách hàng đa dạng**: Ngành hàng này phục vụ cho một đối tượng khách hàng rất đa dạng, từ thanh thiếu niên đến người trưởng thành, với nhiều phân khúc sản phẩm khác nhau. Điều này mở ra cơ hội cho các nhà sản xuất và nhà bán lẻ trong việc phát triển các dòng sản phẩm phù hợp với nhu cầu của từng nhóm khách hàng.
- **Chuyển dịch sang mua sắm trực tuyến**: Xu hướng mua sắm trực tuyến ngày càng gia tăng, đặc biệt là trong bối cảnh dịch bệnh COVID-19 đã thúc đẩy người tiêu dùng làm quen với việc mua sắm trực tuyến. Các shop thường chiếm 100% thị phần doanh số trong ngành hàng Giày dép nữ, cho thấy sự cần thiết phải cải thiện chất lượng dịch vụ và trải nghiệm mua sắm trực tuyến.
- **Đầu tư vào chất lượng và dịch vụ**: Để duy trì và phát triển, các nhà bán lẻ cần chú trọng đến chất lượng sản phẩm, dịch vụ khách hàng và chính sách hậu mãi. Việc cung cấp thông tin chi tiết về sản phẩm, hình ảnh rõ ràng và chính sách đổi trả hợp lý sẽ giúp tăng cường lòng tin của người tiêu dùng.
#### 3. **Kết luận**
Ngành hàng Giày dép nữ tại tỉnh Thanh Hóa đang trên đà phát triển mạnh mẽ với nhiều cơ hội mở ra. Tuy nhiên, để duy trì sự tăng trưởng này, các nhà bán lẻ cần chú trọng đến chất lượng sản phẩm, dịch vụ khách hàng và tận dụng tốt các nền tảng thương mại điện tử. Sự chuyển dịch trong hành vi tiêu dùng và nhu cầu ngày càng cao về chất lượng sẽ là động lực thúc đẩy ngành hàng này phát triển trong tương lai.</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</si>
  <si>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</si>
  <si>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</si>
  <si>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</si>
  <si>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Trong giai đoạn từ tháng 10/2022 đến tháng 9/2023, ngành hàng Túi ví nữ tại tỉnh Thừa Thiên Huế đã ghi nhận sự tăng trưởng ấn tượng với doanh số tăng 361,88%, đạt 28,95 tỷ đồng, và sản lượng tăng mạnh 560,37%. Tuy nhiên, có một số điểm cần lưu ý:
- **Lượt bán sản phẩm**: Mặc dù doanh số và sản lượng tăng, nhưng lượt bán sản phẩm lại giảm 14,09% với 439 sản phẩm, và số lượng shop có lượt bán giảm 49,18% với 62 shop. Điều này cho thấy rằng mặc dù có sự gia tăng trong doanh thu, nhưng số lượng sản phẩm được tiêu thụ không tương xứng, có thể do sự cạnh tranh gia tăng hoặc sự thay đổi trong nhu cầu tiêu dùng.
- **Phân khúc giá**: Phân khúc giá từ 50.000đ đến 100.000đ chiếm tỷ trọng lớn nhất trong doanh số và sản lượng, cho thấy đối tượng khách hàng chủ yếu là những người có thu nhập trung bình, có nhu cầu sử dụng túi ví cho các mục đích cơ bản. Ngược lại, phân khúc giá từ 500.000đ đến 1.000.000đ có doanh số thấp nhất, cho thấy sự hạn chế trong khả năng chi tiêu cho các sản phẩm cao cấp.
- **Thị trường và gian hàng**: Các shop thường chiếm 100% tỷ trọng doanh số và sản lượng, nhưng các gian hàng chính hãng và uy tín chưa được phát triển mạnh. Điều này tạo ra cơ hội cho các nhà bán hàng trong việc xây dựng thương hiệu và độ nhận diện trên sàn thương mại điện tử.
#### 2. **Nhận định xu hướng phát triển**
- **Tăng trưởng bền vững**: Với sự gia tăng doanh số và sản lượng, ngành hàng Túi ví nữ có tiềm năng phát triển bền vững trong tương lai. Sự gia tăng nhu cầu tiêu dùng, đặc biệt là trong tháng 9/2023, cho thấy người tiêu dùng đang dần quay trở lại với việc mua sắm sau thời gian khó khăn.
- **Định hướng sản phẩm**: Các nhà bán hàng cần chú trọng vào việc phát triển các sản phẩm phù hợp với nhu cầu và sở thích của người tiêu dùng, đặc biệt là trong phân khúc giá bình dân. Việc đa dạng hóa sản phẩm, từ kiểu dáng đến chất liệu, sẽ giúp thu hút nhiều đối tượng khách hàng hơn.
- **Thương mại điện tử**: Sự phát triển của thương mại điện tử tại Thừa Thiên Huế sẽ tiếp tục thúc đẩy ngành hàng này. Các nhà bán hàng cần tận dụng các nền tảng trực tuyến để mở rộng thị trường và tăng cường độ nhận diện thương hiệu.
- **Yếu tố nhân khẩu học**: Các yếu tố nhân khẩu học của địa phương, như độ tuổi, thu nhập và sở thích tiêu dùng, sẽ ảnh hưởng đến xu hướng phát triển của ngành hàng. Việc nắm bắt và phân tích các yếu tố này sẽ giúp các nhà bán hàng đưa ra các chiến lược kinh doanh hiệu quả hơn.
### Kết luận
Ngành hàng Túi ví nữ tại tỉnh Thừa Thiên Huế đang trên đà phát triển mạnh mẽ với nhiều cơ hội và thách thức. Để tận dụng tối đa tiềm năng này, các nhà bán hàng cần chú trọng vào việc phát triển sản phẩm, xây dựng thương hiệu và tận dụng các kênh thương mại điện tử để tiếp cận khách hàng một cách hiệu quả.</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</si>
  <si>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</si>
  <si>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</si>
  <si>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</si>
  <si>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Bình Dương:**
- **Doanh số và sản lượng:** Trong giai đoạn từ tháng 10/2022 đến tháng 9/2023, ngành hàng Sắc đẹp tại Bình Dương ghi nhận doanh số đạt 223,68 tỷ đồng, tăng 28,24% so với cùng kỳ năm trước. Sản lượng đạt gần 1,5 triệu sản phẩm, tăng 31,19%. Tuy nhiên, số lượng shop có lượt bán giảm gần 1%.
- **Thói quen tiêu dùng:** Người tiêu dùng tại Bình Dương có xu hướng mua sắm ổn định, đặc biệt là từ tháng 4/2023 trở đi, với tháng 8/2023 ghi nhận doanh số cao nhất. Phân khúc giá từ 200.000 đến 500.000 đồng mang lại doanh số cao nhất, trong khi phân khúc trên 500.000 đồng có sự giảm nhẹ.
**Tỉnh An Giang:**
- **Doanh số và sản lượng:** Ngành hàng Sắc đẹp tại An Giang trong cùng giai đoạn tăng trưởng mạnh với doanh số gần 20% và sản lượng tăng hơn 44%. Tuy nhiên, số sản phẩm và số shop có lượt bán lại giảm, cho thấy sự chuyển dịch trong thói quen tiêu dùng.
- **Thói quen tiêu dùng:** Doanh số không có sự biến động lớn qua từng tháng, với mức thấp nhất là 1,01 tỷ đồng và cao nhất là 2,04 tỷ đồng. Người tiêu dùng tại An Giang có xu hướng ưa chuộng các sản phẩm có giá thấp và trung bình (dưới 200.000 đồng), trong khi doanh thu từ sản phẩm giá cao có xu hướng giảm.
#### 2. Nhận định xu hướng phát triển
**Xu hướng tại Bình Dương:**
- **Tăng trưởng ổn định:** Ngành hàng Sắc đẹp tại Bình Dương có xu hướng tăng trưởng ổn định, nhờ vào sự quan tâm của người tiêu dùng đến thương hiệu và chất lượng sản phẩm. Sự gia tăng số lượng shop Mall (chiếm 70% thị phần) cho thấy người tiêu dùng tin tưởng vào các sản phẩm chính hãng.
- **Đối tượng khách hàng đa dạng:** Ngành hàng này phục vụ cho nhiều phân khúc khách hàng khác nhau, từ những người trẻ tuổi đến người lớn tuổi, với nhu cầu chăm sóc sắc đẹp ngày càng cao.
**Xu hướng tại An Giang:**
- **Chuyển dịch trong tiêu dùng:** Mặc dù doanh số và sản lượng tăng, nhưng sự giảm sút trong số lượng sản phẩm và shop có lượt bán cho thấy người tiêu dùng đang chuyển hướng sang các sản phẩm giá rẻ hơn. Điều này có thể phản ánh tình hình kinh tế và nhu cầu tiết kiệm của người tiêu dùng.
- **Tiềm năng phát triển:** Với sự gia tăng nhận thức về chăm sóc sắc đẹp, An Giang có tiềm năng phát triển ngành hàng này, đặc biệt là khi thị trường TMĐT ngày càng trở nên chuyên nghiệp hơn. Sự gia tăng của các shop Mall và các sản phẩm chính hãng có thể tạo ra cơ hội cho các doanh nghiệp lớn.
#### 3. So sánh tổng quan
- **Tăng trưởng doanh số:** Bình Dương có mức tăng trưởng doanh số và sản lượng cao hơn so với An Giang, cho thấy thị trường tại đây phát triển mạnh mẽ hơn.
- **Thói quen tiêu dùng:** Người tiêu dùng tại Bình Dương có xu hướng chi tiêu nhiều hơn cho các sản phẩm cao cấp, trong khi An Giang lại thiên về các sản phẩm giá rẻ.
- **Thị trường TMĐT:** Bình Dương có sự phát triển mạnh mẽ của các shop Mall, trong khi An Giang cần cải thiện để thu hút nhiều shop hơn và nâng cao chất lượng dịch vụ.
### Kết luận
Ngành hàng Sắc đẹp tại Bình Dương hiện đang phát triển mạnh mẽ với sự tăng trưởng ổn định và đa dạng trong phân khúc khách hàng. Trong khi đó, An Giang có tiềm năng phát triển nhưng cần chú trọng vào việc cải thiện chất lượng sản phẩm và dịch vụ để thu hút người tiêu dùng. Sự chuyển dịch trong thói quen tiêu dùng tại An Giang có thể là cơ hội để các doanh nghiệp điều chỉnh chiến lược kinh doanh của mình.</t>
  </si>
  <si>
    <t>['4.4.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</si>
  <si>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</si>
  <si>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</si>
  <si>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**Tỉnh Bình Định:**
- **Doanh số:** 11,91 tỷ đồng, giảm 39,79% so với cùng kỳ năm 2022.
- **Sản lượng:** 94.616 sản phẩm, giảm 38,03%.
- **Sản phẩm có lượt bán:** 2.663 sản phẩm, giảm 21,17%.
- **Số shop có lượt bán:** 152 shop, giảm 41,76%.
Ngành hàng Thời trang nữ tại Bình Định đang gặp khó khăn lớn với sự sụt giảm mạnh về doanh số và sản lượng. Điều này cho thấy nhu cầu tiêu dùng trong lĩnh vực này đang giảm sút, có thể do nhiều yếu tố như cạnh tranh gia tăng, thay đổi trong thói quen tiêu dùng hoặc sự thiếu hụt trong việc cung cấp sản phẩm mới và hấp dẫn.
**Thành phố Đà Nẵng:**
- **Doanh số:** 109,97 tỷ đồng, giảm 19,08% so với cùng kỳ năm 2022.
- **Sản lượng:** 784.110 sản phẩm, giảm 21,29%.
- **Sản phẩm có lượt bán:** 18.320 sản phẩm, giảm 6,36%.
- **Số shop có lượt bán:** 892 shop, giảm 27,23%.
Mặc dù Đà Nẵng cũng ghi nhận sự giảm sút trong doanh số và sản lượng, nhưng mức giảm không nghiêm trọng bằng Bình Định. Đà Nẵng vẫn duy trì được doanh số cao hơn nhiều so với Bình Định, cho thấy thị trường thời trang nữ tại đây vẫn có sức hấp dẫn hơn.
#### 2. Nhận định xu hướng phát triển
**Xu hướng tại Bình Định:**
- Ngành hàng Thời trang nữ tại Bình Định cần có những chiến lược tái cấu trúc để thu hút lại khách hàng. Việc cải thiện chất lượng sản phẩm, tăng cường quảng bá và cung cấp thông tin chi tiết về sản phẩm sẽ là những yếu tố quan trọng.
- Phân khúc giá từ 100.000 - 200.000 đồng đang được ưa chuộng, cho thấy người tiêu dùng tại đây có xu hướng tìm kiếm sản phẩm giá cả phải chăng.
- Cần chú trọng đến việc phát triển các sản phẩm mới và cải thiện trải nghiệm mua sắm trực tuyến để thu hút khách hàng.
**Xu hướng tại Đà Nẵng:**
- Đà Nẵng có một thị trường thời trang nữ đa dạng và phong phú hơn, với nhiều phân khúc khách hàng khác nhau. Sự giảm sút doanh số có thể là tạm thời và có thể phục hồi nếu các nhà bán lẻ điều chỉnh chiến lược tiếp thị và sản phẩm.
- Phân khúc giá từ 100.000 - 500.000 đồng đang chiếm ưu thế, cho thấy người tiêu dùng sẵn sàng chi tiêu nhiều hơn cho các sản phẩm chất lượng.
- Sự gia tăng của các shop Mall cho thấy xu hướng tiêu dùng đang chuyển dịch về các thương hiệu lớn và uy tín, điều này có thể tạo ra cơ hội cho các nhà bán lẻ nhỏ hơn nếu họ có thể cung cấp sản phẩm độc đáo và chất lượng.
### Kết luận
Ngành hàng Thời trang nữ tại tỉnh Bình Định đang đối mặt với nhiều thách thức và cần có những chiến lược cụ thể để phục hồi. Trong khi đó, thành phố Đà Nẵng mặc dù cũng gặp khó khăn nhưng vẫn duy trì được vị thế tốt hơn trong thị trường. Việc nắm bắt xu hướng tiêu dùng và điều chỉnh chiến lược kinh doanh sẽ là chìa khóa cho sự phát triển bền vững của cả hai thị trường này trong tương lai.</t>
  </si>
  <si>
    <t>['4.3.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</si>
  <si>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</si>
  <si>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</si>
  <si>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Để phân tích hiện trạng và nhận định xu hướng phát triển ngành hàng Nhà cửa &amp; Đời sống tại tỉnh Hà Nam so với thành phố Hồ Chí Minh, chúng ta có thể dựa vào các dữ liệu và thông tin từ các tỉnh khác như Thanh Hóa, Bình Dương, Long An và Đà Nẵng.
### 1. Hiện trạng ngành hàng Nhà cửa &amp; Đời sống
**Tại tỉnh Hà Nam:**
- Dữ liệu cụ thể về doanh số và sản lượng ngành hàng Nhà cửa &amp; Đời sống tại Hà Nam không được cung cấp trong thông tin hiện có. Tuy nhiên, có thể dự đoán rằng tỉnh này sẽ có những đặc điểm tương tự như các tỉnh khác trong khu vực miền Bắc, nơi mà nhu cầu về sản phẩm nhà cửa và đời sống đang gia tăng.
**Tại thành phố Hồ Chí Minh:**
- Ngành hàng Nhà cửa &amp; Đời sống tại thành phố Hồ Chí Minh có xu hướng phát triển mạnh mẽ, với doanh số và sản lượng tăng trưởng đáng kể. Thành phố này có một thị trường tiêu dùng lớn và đa dạng, với nhiều phân khúc khách hàng khác nhau.
### 2. So sánh xu hướng phát triển
**Doanh số và sản lượng:**
- Tại các tỉnh như Long An, doanh số ngành hàng Nhà cửa &amp; Đời sống đã tăng mạnh 248,97% và sản lượng tăng 103% so với cùng kỳ năm trước. Trong khi đó, tại Đà Nẵng, doanh số tăng 33,46% và sản lượng tăng 44,76%. Điều này cho thấy rằng các tỉnh lân cận có thể có sự phát triển nhanh chóng trong ngành hàng này, trong khi thành phố Hồ Chí Minh có thể duy trì sự ổn định và tăng trưởng bền vững.
**Phân khúc khách hàng:**
- Ngành hàng Nhà cửa &amp; Đời sống có đối tượng khách hàng rất đa dạng, từ các sản phẩm giá rẻ dưới 50.000 đồng đến các sản phẩm cao cấp. Tại thành phố Hồ Chí Minh, người tiêu dùng có xu hướng lựa chọn các sản phẩm chất lượng cao và thương hiệu uy tín, trong khi ở các tỉnh như Thanh Hóa hay Long An, người tiêu dùng có thể ưu tiên giá cả hơn.
**Sự cạnh tranh:**
- Tại thành phố Hồ Chí Minh, số lượng shop có lượt bán có thể giảm do sự cạnh tranh gia tăng, trong khi ở các tỉnh khác, số lượng shop có lượt bán có thể tăng lên do sự gia nhập của nhiều nhà bán mới. Điều này cho thấy rằng thị trường tại thành phố Hồ Chí Minh có thể trở nên bão hòa hơn so với các tỉnh khác.
### 3. Nhận định xu hướng phát triển
- **Tại Hà Nam:** Nếu tỉnh này tiếp tục phát triển cơ sở hạ tầng và thu hút đầu tư, ngành hàng Nhà cửa &amp; Đời sống có thể có tiềm năng tăng trưởng tương tự như các tỉnh khác. Tuy nhiên, cần có các chiến lược marketing và phát triển sản phẩm phù hợp với nhu cầu của người tiêu dùng địa phương.
- **Tại thành phố Hồ Chí Minh:** Ngành hàng này có thể tiếp tục phát triển nhưng sẽ cần phải chú trọng đến việc nâng cao chất lượng sản phẩm và dịch vụ, đồng thời cải thiện trải nghiệm mua sắm cho khách hàng để duy trì sự cạnh tranh.
### Kết luận
Ngành hàng Nhà cửa &amp; Đời sống tại tỉnh Hà Nam có thể có tiềm năng phát triển tương tự như các tỉnh khác nếu có sự đầu tư và phát triển đúng hướng. Trong khi đó, thành phố Hồ Chí Minh cần phải duy trì sự đổi mới và cải tiến để giữ vững vị thế của mình trong thị trường cạnh tranh này.</t>
  </si>
  <si>
    <t>['4.5.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</si>
  <si>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</si>
  <si>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</si>
  <si>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Lâm Đồng:**
- Doanh số ngành hàng Thực phẩm và Đồ uống tại Lâm Đồng trong giai đoạn từ tháng 10/2022 đến tháng 9/2023 đạt 56,52 tỷ đồng, tăng 60,24% so với cùng kỳ năm trước. 
- Sản lượng đạt 671.091 sản phẩm, tăng 53,95%. 
- Số lượng sản phẩm có lượt bán là 4.114, giảm 3,70%, và số shop có lượt bán là 278, giảm 13,40%. 
- Phân khúc giá chủ yếu tập trung từ 50.000 đến 500.000 đồng, cho thấy người tiêu dùng sẵn sàng chi trả cho sản phẩm chất lượng.
**Tỉnh Kon Tum:**
- Doanh số ngành hàng Thực phẩm và Đồ uống tại Kon Tum đạt 3,21 tỷ đồng, tăng 38,33%, và sản lượng gần 32.000 sản phẩm, tăng gần 48%. 
- Tuy nhiên, số lượng shop bán giảm hơn 22%, cho thấy sự khó khăn của các cửa hàng không đầu tư vào kinh doanh trực tuyến.
- Mức nhu cầu tiêu dùng tăng cao vào tháng 6/2023, cho thấy sự quan tâm của người tiêu dùng đối với sản phẩm thực phẩm và đồ uống.
- Phân khúc giá chủ yếu từ 100.000 đến 500.000 đồng, nhưng cũng có sự quan tâm đến các sản phẩm giá dưới 50.000 đồng.
#### 2. Nhận định xu hướng phát triển
**Xu hướng tại Lâm Đồng:**
- Lâm Đồng đang có sự chuyển mình mạnh mẽ trong thương mại điện tử, với sự gia tăng doanh số và sản lượng đáng kể. 
- Ngành hàng Thực phẩm và Đồ uống đang trở thành một trong những danh mục nổi bật trên các sàn thương mại điện tử, nhờ vào nhu cầu cao từ người tiêu dùng.
- Sự đa dạng trong sản phẩm và phân khúc giá cho thấy thị trường này có tiềm năng lớn để phát triển trong tương lai.
**Xu hướng tại Kon Tum:**
- Mặc dù có sự tăng trưởng về doanh số và sản lượng, nhưng sự giảm sút về số lượng shop cho thấy thị trường đang gặp khó khăn trong việc duy trì sự cạnh tranh.
- Người tiêu dùng tại Kon Tum có xu hướng chọn lựa sản phẩm chất lượng hơn, điều này có thể tạo cơ hội cho các thương hiệu lớn và các shop Mall phát triển.
- Tương lai của ngành hàng Thực phẩm và Đồ uống tại Kon Tum có thể phụ thuộc vào việc cải thiện hạ tầng thương mại điện tử và tăng cường đầu tư vào marketing và chất lượng sản phẩm.
#### 3. So sánh giữa hai tỉnh
- **Doanh số và tăng trưởng:** Lâm Đồng có doanh số và tỷ lệ tăng trưởng cao hơn so với Kon Tum, cho thấy thị trường Lâm Đồng đang phát triển mạnh mẽ hơn.
- **Sự đa dạng sản phẩm:** Lâm Đồng có sự đa dạng hơn về sản phẩm và phân khúc giá, trong khi Kon Tum cần cải thiện để thu hút người tiêu dùng.
- **Sự cạnh tranh:** Kon Tum đang đối mặt với thách thức lớn hơn trong việc duy trì số lượng shop và cạnh tranh trên thị trường thương mại điện tử.
### Kết luận
Ngành hàng Thực phẩm và Đồ uống tại Lâm Đồng đang có xu hướng phát triển tích cực hơn so với Kon Tum, với doanh số và sự đa dạng sản phẩm cao hơn. Tuy nhiên, Kon Tum vẫn có tiềm năng phát triển nếu có sự đầu tư đúng mức vào thương mại điện tử và cải thiện chất lượng sản phẩm.</t>
  </si>
  <si>
    <t>['4.4.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</si>
  <si>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</si>
  <si>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</si>
  <si>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tại Long An
- **Doanh số và sản lượng**: Từ tháng 10/2022 đến tháng 9/2023, ngành hàng Thiết bị điện gia dụng tại Long An ghi nhận sự tăng trưởng mạnh mẽ với doanh số đạt 11,59 tỷ đồng, tăng 90,9% so với cùng kỳ năm trước. Sản lượng cũng tăng 114,98%, đạt 58.543 sản phẩm. Điều này cho thấy nhu cầu tiêu dùng trong lĩnh vực này đang gia tăng đáng kể.
- **Sự giảm sút của số shop**: Mặc dù doanh số và sản lượng tăng, số lượng shop có lượt bán lại giảm 6,52%. Điều này chỉ ra rằng những cửa hàng không đầu tư vào thương mại điện tử (TMĐT) có thể gặp khó khăn trong việc duy trì hoạt động. Sự cạnh tranh trong ngành hàng này đang ngày càng gia tăng, và các shop cần phải cải thiện chiến lược kinh doanh của mình.
- **Phân khúc giá**: Phân khúc giá từ 0-50.000 đồng chiếm ưu thế về sản lượng, cho thấy người tiêu dùng có xu hướng lựa chọn sản phẩm giá rẻ. Tuy nhiên, các sản phẩm có giá trên 1.000.000 đồng, mặc dù ít được lựa chọn, lại đóng góp một phần lớn vào doanh số. Phân khúc 500.000-1.000.000 đồng dẫn đầu về doanh số và có sự tăng trưởng so với cùng kỳ.
- **Thương hiệu và công nghệ**: Người tiêu dùng tại Long An rất quan tâm đến thương hiệu và công nghệ, nhưng yếu tố giá cả vẫn là một yếu tố quyết định trong việc lựa chọn sản phẩm.
#### 2. Hiện trạng ngành hàng Thiết bị điện gia dụng tại Thanh Hóa
- **Doanh số và sản lượng**: Tại Thanh Hóa, doanh số ngành hàng Thiết bị điện gia dụng đạt 19 tỷ đồng, tăng 1,01% so với cùng kỳ năm trước. Tuy nhiên, sản lượng lại giảm 7,13%, cho thấy sự sụt giảm trong nhu cầu tiêu dùng.
- **Số lượng sản phẩm và shop**: Số lượng sản phẩm có lượt bán giảm 6,85%, và số shop có lượt bán cũng giảm 8,40%. Điều này cho thấy thị trường tại Thanh Hóa đang gặp khó khăn hơn so với Long An, với sự giảm sút trong cả doanh số và số lượng shop hoạt động hiệu quả.
#### 3. Nhận định xu hướng phát triển
- **Tăng trưởng tại Long An**: Ngành hàng Thiết bị điện gia dụng tại Long An có xu hướng phát triển tích cực, với sự gia tăng mạnh mẽ về doanh số và sản lượng. Điều này có thể được thúc đẩy bởi sự gia tăng dân số, thu nhập và nhu cầu tiêu dùng trong khu vực.
- **Khó khăn tại Thanh Hóa**: Ngược lại, Thanh Hóa đang đối mặt với nhiều thách thức hơn trong ngành hàng này, với sự giảm sút về doanh số và sản lượng. Điều này có thể do sự cạnh tranh khốc liệt hơn hoặc sự thay đổi trong thói quen tiêu dùng của người dân.
- **Yếu tố quyết định**: Để phát triển bền vững, các shop tại cả hai tỉnh cần chú trọng vào việc cải thiện chất lượng sản phẩm, đầu tư vào thương mại điện tử và xây dựng thương hiệu mạnh mẽ. Đặc biệt, việc nắm bắt xu hướng tiêu dùng và điều chỉnh chiến lược giá cả sẽ là yếu tố quan trọng để thu hút khách hàng.
### Kết luận
Ngành hàng Thiết bị điện gia dụng tại Long An đang có xu hướng phát triển mạnh mẽ, trong khi Thanh Hóa đang gặp khó khăn. Các doanh nghiệp cần có chiến lược phù hợp để tận dụng cơ hội và vượt qua thách thức trong bối cảnh thị trường hiện tại.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</si>
  <si>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</si>
  <si>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</si>
  <si>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</si>
  <si>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Trong giai đoạn từ tháng 10/2022 đến tháng 9/2023, doanh số ngành hàng Nhà cửa &amp; Đời sống tại Thừa Thiên Huế đạt 29,08 tỷ đồng, tăng 44,68% so với cùng kỳ năm trước.
- **Sản lượng**: Sản lượng đạt 360.845 sản phẩm, tăng mạnh 113,66% so với cùng kỳ.
- **Thị trường**: Số lượng sản phẩm có lượt bán và số shop có lượt bán giảm lần lượt 7,75% và 34,25%, cho thấy sự cạnh tranh khốc liệt và yêu cầu cao về chất lượng dịch vụ từ các nhà bán.
- **Phân khúc giá**: Doanh số cao nhất đến từ phân khúc giá 50.000đ-100.000đ, cho thấy nhu cầu tiêu dùng tập trung vào các sản phẩm bình dân.
**Tỉnh Quảng Nam:**
- **Doanh số**: Doanh số ngành hàng Nhà cửa &amp; Đời sống đạt 5,74 tỷ đồng, tăng 7% so với cùng kỳ.
- **Sản lượng**: Sản lượng đạt 134.000 sản phẩm, tăng 4%.
- **Thị trường**: Số shop có lượt bán giảm 14% và số lượng shop có lượt bán giảm 24%, cho thấy sự cạnh tranh và áp lực từ các shop không đầu tư vào thương mại điện tử.
- **Phân khúc giá**: Doanh số chủ yếu đến từ các sản phẩm có giá dưới 50.000đ và phân khúc 50.000-100.000đ, cho thấy sự tương đồng với Thừa Thiên Huế về xu hướng tiêu dùng.
#### 2. **Nhận định xu hướng phát triển**
**Xu hướng tại Thừa Thiên Huế:**
- **Tăng trưởng mạnh**: Ngành hàng Nhà cửa &amp; Đời sống tại Thừa Thiên Huế đang có xu hướng tăng trưởng mạnh mẽ, đặc biệt là trong các tháng gần đây, với nhu cầu tiêu dùng tăng cao vào tháng 9/2023.
- **Chuyển dịch sang Shop Mall**: Sự tăng trưởng mạnh mẽ của Shop Mall (tăng 795,17%) cho thấy người tiêu dùng đang có xu hướng tìm kiếm sản phẩm từ các thương hiệu uy tín và chính hãng.
**Xu hướng tại Quảng Nam:**
- **Tăng trưởng chậm hơn**: Mặc dù có sự tăng trưởng, nhưng mức độ tăng trưởng doanh số và sản lượng tại Quảng Nam thấp hơn so với Thừa Thiên Huế, cho thấy thị trường này có thể chưa khai thác hết tiềm năng.
- **Cạnh tranh khốc liệt**: Sự giảm sút về số lượng shop có lượt bán cho thấy áp lực cạnh tranh lớn, và các shop không đầu tư vào thương mại điện tử có thể gặp khó khăn trong việc duy trì hoạt động.
#### 3. **So sánh và kết luận**
- **Thừa Thiên Huế** có sự phát triển mạnh mẽ hơn về doanh số và sản lượng trong ngành hàng Nhà cửa &amp; Đời sống, với xu hướng tiêu dùng chuyển dịch sang các sản phẩm từ các thương hiệu uy tín.
- **Quảng Nam** cần cải thiện chiến lược kinh doanh và đầu tư vào thương mại điện tử để tăng cường khả năng cạnh tranh và khai thác tiềm năng thị trường.
Tóm lại, trong khi Thừa Thiên Huế đang trên đà phát triển mạnh mẽ với sự chuyển dịch rõ rệt về nhu cầu tiêu dùng, Quảng Nam cần có những bước đi chiến lược để không bị tụt lại phía sau trong ngành hàng Nhà cửa &amp; Đời sống.</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</si>
  <si>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</si>
  <si>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</si>
  <si>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</si>
  <si>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Bánh tráng với vỏ mỏng giòn, mang hương vị gạo miền Nam, là biểu tượng ẩm thực của thành phố. Sự kết hợp giữa nguyên liệu chất lượng và nhân phong phú tạo nên món ăn độc đáo, phản ánh bản sắc văn hóa nơi đây.
2. **Cơm Cháy**: Món ăn này có hương vị độc đáo, kết hợp giữa cơm nở hạt giòn và mùi thơm của dầu mỡ. Vị ngọt nhẹ của cơm hòa quyện với vị mặn từ mỡ hành, tạo nên trải nghiệm ẩm thực đặc sắc.
3. **Khô cá Cần Giờ**: Đặc sản này mang hương vị biển mặn mòi, là sự hòa quyện giữa cá biển tươi ngon và gia vị đặc trưng, mang đến trải nghiệm ẩm thực độc đáo.
4. **Khô bò Củ Chi**: Món ăn này có sự kết hợp tinh tế giữa độ khô và giòn, hòa quyện với gia vị đặc trưng, trở thành một đặc sản ẩm thực đắt giá của thành phố.
### Tỉnh Bình Dương:
1. **Yến sào**: Tổ yến không chỉ có giá trị dinh dưỡng cao mà còn là biểu tượng của sự sang trọng trong ẩm thực Việt Nam.
2. **Hạt đác**: Được rút từ cây đác, hạt đác không chỉ mang lại hương vị đặc biệt mà còn chứa nhiều khoáng chất và có lợi cho sức khỏe.
3. **Đông trùng hạ thảo**: Được coi là đặc sản quý hiếm, đông trùng hạ thảo nổi tiếng với giá trị y học và hương vị độc đáo, làm nổi bật mọi món ăn mà nó góp mặt.
4. **Bánh tráng**: Bánh tráng Bình Dương nổi tiếng với hương vị đặc biệt, từ nguyên liệu đơn giản nhưng khi kết hợp với các nguyên liệu khác lại tạo nên món ăn độc đáo.
5. **Tré rơm**: Món ăn đặc trưng với vị ngon ngọt của thịt, giòn giòn của da sụn, gân, cùng hương vị nồng thơm của riềng, tỏi.
6. **Bánh hồng**: Một loại bánh truyền thống với hình dáng và màu sắc đặc trưng, thể hiện văn hóa ẩm thực của vùng đất này.
7. **Nem chua**: Món ăn phổ biến với vị chua, ngọt, và cay nhẹ, tạo nên trải nghiệm ẩm thực đặc trưng của Bình Định.
8. **Chả ram**: Một loại chả chiên nổi tiếng, có vị giòn ngon, thường được ăn kèm với bánh hỏi, bánh tráng và rau sống.
Danh sách trên không chỉ phản ánh sự đa dạng trong ẩm thực mà còn thể hiện bản sắc văn hóa của từng địa phương.</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</si>
  <si>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</si>
  <si>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</si>
  <si>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</si>
  <si>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Dựa trên thông tin đã cung cấp, dưới đây là danh sách các đặc sản đặc trưng của tỉnh Kon Tum và tỉnh Lâm Đồng:
### Tỉnh Kon Tum:
1. **Sâm dây**: Là giống cây bản địa, được dân địa phương quý trọng và coi như báu vật. Củ sâm dây chứa nhiều thành phần hoạt chất quý, không thua kém nhân sâm.
2. **Cà phê**: Tỉnh Kon Tum nổi tiếng với cà phê Arabica, đặc biệt là các giống như Bourbon và Typica, có hương vị thơm ngon và chất lượng cao.
3. **Chuối hột**: Chuối hột rừng Kon Tum, thường được gọi là chuối rừng, có thể được chế biến thành nhiều món ăn ngon và có giá trị dinh dưỡng cao.
### Tỉnh Lâm Đồng:
1. **Cà phê**: Lâm Đồng là nơi trồng chủ yếu ba loại cà phê Arabica (Bourbon, Typica, Catimor), nổi tiếng với hương vị độc đáo và chất lượng cao.
2. **Mắc ca**: Hạt mắc ca Lâm Đồng có chất lượng tuyệt hảo, với độ bùi béo mà không ngấy, rất được ưa chuộng.
3. **Hoa quả sấy**: Đà Lạt - Lâm Đồng nổi tiếng với hoa quả sấy, giữ nguyên giá trị dinh dưỡng và có hương vị ngọt tự nhiên.
4. **Atiso**: Hoa Atiso được sử dụng như một loại rau và có nhiều công dụng tốt cho sức khỏe, thường được pha trà hoặc nấu ăn.
Những đặc sản này không chỉ thể hiện sự phong phú của nền ẩm thực mà còn phản ánh văn hóa và kinh tế của từng tỉnh.</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</si>
  <si>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</si>
  <si>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</si>
  <si>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</si>
  <si>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văn hóa và truyền thống của vùng miền. Dưới đây là danh sách các đặc sản đặc trưng của hai địa phương này:
### Đặc sản của tỉnh Quảng Nam:
1. **Bánh dừa nướng**: Là món bánh được chế biến từ bột gạo, đường và dừa tươi, có vị ngọt và thơm mùi dừa, với lớp vỏ giòn.
2. **Bánh Đậu Xanh**: Bánh được làm từ đậu xanh, đường và bột gạo, có vị ngọt, béo và thường được làm nhỏ gọn, thích hợp làm quà biếu.
3. **Bánh tráng**: Là sản phẩm linh hoạt, được làm từ bột gạo, nước và muối, thường được sử dụng làm vỏ cho gỏi cuốn hoặc trang trí cho nhiều món ăn.
4. **Nấm lim**: Chế biến từ nấm mèo, nấm lim có vị ngon và thường được sử dụng trong nấu canh hoặc xào với hải sản.
### Đặc sản của thành phố Đà Nẵng:
1. **Trà sâm dứa**: Trà nổi tiếng với hương vị thơm ngon, có vị đắng chát của búp trà và hương thơm dịu của lá dứa.
2. **Bò khô**: Có vị cay, mặn ngọt vừa phải, thường được ưa chuộng làm món ăn vặt.
3. **Cá bò rim**: Món ăn có sự kết hợp giữa vị cá ngào và ớt cay, thường được ăn kèm với cơm trắng.
4. **Bánh dừa nướng**: Giống như ở Quảng Nam, bánh này cũng rất phổ biến tại Đà Nẵng với vị giòn và thơm.
5. **Bánh khô mè**: Bánh có độ giòn, xốp, vị ngọt thanh của đường và sự bùi béo của mè.
Những đặc sản này không chỉ mang lại hương vị độc đáo mà còn thể hiện bản sắc văn hóa của từng địa phương, góp phần làm phong phú thêm nền ẩm thực Việt Nam.</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</si>
  <si>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</si>
  <si>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</si>
  <si>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</si>
  <si>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tỉnh Long An:
### Tỉnh An Giang:
1. **Thốt nốt**: Là biểu tượng độc đáo của An Giang, cây thốt nốt không chỉ mang lại hương vị đặc sắc mà còn có nhiều ứng dụng trong đời sống, từ lá cây đến quả thốt nốt.
2. **Mắm cá**: Với nguồn cá tự nhiên phong phú từ sông Tiền và sông Hậu, An Giang nổi tiếng với các loại mắm cá, tạo nên thương hiệu ẩm thực độc đáo.
3. **Ba khía**: Món Ba khía muối, với thịt cua đỏ tươi và gạch son, là một trong những đặc sản nổi tiếng, mang lại hương vị đậm đà cho ẩm thực địa phương.
4. **Cá khô**: Cá tươi được ướp muối và phơi khô, tạo nên sản phẩm có hương vị độc đáo và chất lượng cao, được ưa chuộng trong ẩm thực.
### Tỉnh Long An:
1. **Bánh tráng sa tế**: Là món ăn độc đáo với lớp bánh mỏng giòn, kết hợp với nước mắm sa tế, mang lại trải nghiệm ẩm thực đặc sắc.
2. **Chao**: Thực phẩm dùng để chế biến các món ăn, chao có vị béo thơm và mềm, phổ biến trong ẩm thực miền Nam và miền Trung.
3. **Lạp xưởng**: Đặc sản lạp xưởng Long An có vị chua ngọt, cay cay, thường được sử dụng trong các món ăn gia đình, tạo nên sự phong phú trong ẩm thực địa phương.
Những đặc sản này không chỉ thể hiện sự phong phú của ẩm thực mà còn phản ánh văn hóa và truyền thống của từng địa phương.</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</si>
  <si>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</si>
  <si>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</si>
  <si>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</si>
  <si>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Tỉnh Bình Định và tỉnh Hà Nam đều có những đặc sản nổi bật, thể hiện văn hóa ẩm thực độc đáo của từng vùng miền. Dưới đây là danh sách các đặc sản đặc trưng của hai tỉnh này:
### Tỉnh Bình Định:
1. **Bánh tráng**: Bánh tráng Bình Định nổi tiếng với hương vị đặc biệt, được làm từ nguyên liệu đơn giản nhưng mang lại trải nghiệm ẩm thực độc đáo khi kết hợp với các nguyên liệu khác.
2. **Tré rơm**: Món ăn đặc trưng của người Bình Định, tré có vị ngọt của thịt, giòn của da sụn và hương thơm nồng của riềng, tỏi, thính.
3. **Bánh hồng**: Một loại bánh truyền thống có hình dáng và màu sắc đặc trưng, là một phần không thể thiếu trong văn hóa ẩm thực của Bình Định.
4. **Nem chua**: Chế biến từ thịt lợn tươi ngon, nem chua có vị chua, ngọt và cay nhẹ, tạo nên một trải nghiệm ẩm thực đặc trưng.
5. **Chả ram**: Loại chả chiên nổi tiếng, có vị giòn ngon, thường được ăn kèm với bánh hỏi, bánh tráng và rau sống.
### Tỉnh Hà Nam:
Dựa trên thông tin hiện có, không có dữ liệu cụ thể về các đặc sản của tỉnh Hà Nam trong nội dung tham khảo. Tuy nhiên, tỉnh Hà Nam nổi tiếng với một số món ăn truyền thống như:
1. **Bánh đa**: Một loại bánh truyền thống, thường được dùng trong các bữa ăn hàng ngày.
2. **Mắm tôm**: Đặc sản nổi tiếng của Hà Nam, thường được dùng làm gia vị trong các món ăn.
3. **Thịt dê**: Thịt dê Hà Nam được biết đến với hương vị thơm ngon, thường được chế biến thành nhiều món ăn hấp dẫn.
### Kết luận:
Bình Định nổi bật với các món ăn đặc sản mang đậm bản sắc văn hóa miền Trung, trong khi Hà Nam cũng có những món ăn truyền thống đặc sắc, tuy nhiên thông tin về đặc sản của tỉnh này không được chi tiết trong nguồn tham khảo. Việc tìm hiểu thêm về các món ăn đặc sản của Hà Nam có thể giúp làm phong phú thêm danh sách này.</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</si>
  <si>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</si>
  <si>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</si>
  <si>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</si>
  <si>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Tỉnh Thanh Hóa:
1. **Nem chua**: Được chế biến từ thịt lợn, tỏi, ớt và nước mắm, nem chua Thanh Hóa có vị chua, ngọt, cay nồng, thường được dùng làm món nhậu truyền thống.
2. **Mắm tôm**: Làm từ tôm biển, muối và nước, mắm tôm Thanh Hóa có màu nâu đậm và hương vị đặc trưng, thường được sử dụng làm gia vị trong nhiều món ăn.
3. **Nước mắm**: Sản xuất từ cá cơm, nước mắm Thanh Hóa có màu vàng đẹp và hương vị đậm đà, là nguyên liệu không thể thiếu trong nấu ăn.
4. **Mắm tép**: Chế biến từ tép biển, mắm tép Thanh Hóa có màu nâu đậm và hương vị độc đáo, mang đến hương vị biển cả đặc trưng.
### Tỉnh Thừa Thiên Huế:
1. **Mè xửng**: Một món đặc sản độc đáo của Huế, được chế biến từ nguyên liệu gần gũi, mè xửng không chỉ ngon mà còn là biểu tượng văn hóa ẩm thực của thành phố.
2. **Tinh dầu tràm**: Chiết xuất từ lá cây tràm, tinh dầu tràm được sử dụng trong massage, làm thơm không gian và có nhiều công dụng trong làm đẹp.
3. **Trà cung đình**: Loại trà truyền thống với hương vị đặc trưng, được chế biến qua nhiều bước để tạo nên sự tinh tế.
4. **Bánh ép**: Loại bánh truyền thống có vị béo ngậy, dai, kết hợp với rau củ và hải sản, tạo nên món ăn trứ danh của Huế.
5. **Mắm ruốc**: Gia vị nổi tiếng với hương vị đậm đà, thường được sử dụng trong nhiều món ăn nổi tiếng ở Huế.
6. **Mắm tép**: Đậm đà, ngon ngọt và có độ chua nhẹ, mắm tép Huế là biểu tượng của nền ẩm thực phong phú của thành phố.
Những sản phẩm đặc sản này không chỉ thể hiện sự đa dạng trong ẩm thực mà còn là di sản văn hóa của từng vùng miền, góp phần tạo nên bản sắc riêng cho Thanh Hóa và Thừa Thiên Huế.</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</si>
  <si>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</si>
  <si>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</si>
  <si>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</si>
  <si>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giữa tỉnh Thanh Hóa và tỉnh Bình Định cho thấy sự khác biệt rõ rệt trong doanh số, sản lượng, phân khúc giá và nhu cầu tiêu dùng.
### 1. Doanh số và sản lượng
- **Tỉnh Thanh Hóa**: Trong giai đoạn từ 10/2022 đến 09/2023, doanh số nem chua tại Thanh Hóa đạt 1,34 tỷ đồng, tăng 159,2% so với cùng kỳ năm trước, với sản lượng đạt 25.476 sản phẩm, tăng 155,04%. Điều này cho thấy sự tăng trưởng mạnh mẽ và nhu cầu tiêu dùng cao.
- **Tỉnh Bình Định**: Doanh số nem chua đạt 992,56 triệu đồng, tăng 62,50%, với sản lượng 22.962 sản phẩm, tăng 57,49%. Mặc dù cũng có sự tăng trưởng, nhưng mức độ tăng trưởng thấp hơn so với Thanh Hóa.
### 2. Phân khúc giá
- **Thanh Hóa**: Phân khúc giá chủ yếu mang lại doanh số cao nhất là từ 100.000 - 200.000 đồng, đạt 634,56 triệu đồng. Điều này cho thấy người tiêu dùng tại Thanh Hóa sẵn sàng chi trả nhiều hơn cho sản phẩm chất lượng cao.
- **Bình Định**: Sản phẩm nem chua được ưa chuộng nhất nằm trong phân khúc giá dưới 100.000 đồng. Điều này cho thấy người tiêu dùng tại Bình Định có xu hướng tìm kiếm sản phẩm giá rẻ hơn.
### 3. Hành vi tiêu dùng
- **Thanh Hóa**: Người tiêu dùng có nhu cầu biến động theo mùa, với nhu cầu cao nhất vào tháng 3/2023. Họ chú trọng đến chất lượng sản phẩm, xuất xứ và thương hiệu, cho thấy sự quan tâm đến giá trị và uy tín của sản phẩm.
- **Bình Định**: Nhu cầu tiêu dùng cũng tăng cao vào tháng 3/2023, nhưng số lượng shop có lượt bán giảm, cho thấy sự cạnh tranh khốc liệt và yêu cầu cao về chất lượng dịch vụ từ các cửa hàng.
### 4. Hình thức và thương hiệu
- **Thanh Hóa**: Các sản phẩm nem chua mới chỉ có doanh số tại các shop thường, chưa có thương hiệu lớn đầu tư phát triển. Điều này có thể là một cơ hội cho các thương hiệu lớn để thâm nhập vào thị trường.
- **Bình Định**: Thị trường nem chua tại đây đã có sự hiện diện của nhiều thương hiệu và sản phẩm đa dạng, cho thấy sự phát triển hơn trong việc xây dựng thương hiệu.
### Kết luận
Tóm lại, hành vi khách hàng về sản phẩm nem chua tại Thanh Hóa cho thấy sự tăng trưởng mạnh mẽ và sẵn sàng chi trả cho sản phẩm chất lượng, trong khi Bình Định có xu hướng tiêu dùng tiết kiệm hơn. Sự khác biệt này có thể ảnh hưởng đến chiến lược marketing và phát triển sản phẩm của các doanh nghiệp trong ngành thực phẩm tại hai tỉnh này.</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</si>
  <si>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'2.4. Thống kê và phân tích sản phẩm nem chua tại tỉnh Bình Định\n2.4.1. Thống kê dữ liệu tổng quan thị trường và dự báo của sản phẩm nem chua tại\ncác sàn TMĐT tại tỉnh Bình Định2.4.1.1. Tổng quan sản phẩm nem chua tại các sàn TMĐT T10.2022-T9.2023 tại tỉnh\nBình Định\n992,56\ntriệu đồng\n62,50%\nso với cùng kỳ 2022\nDOANH SỐ\n22.962\nsản phẩm\n57,49%\nso với cùng kỳ 2022\nSẢN LƯỢNG\n120\nsản phẩm\n5,26%\nso với cùng kỳ 2022\nSẢN PHẨM CÓ LƯỢT BÁN\n60\nshop\n-3,23%\nso với cùng kỳ 2022\nSHOP CÓ LƯỢT BÁN\n127',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</si>
  <si>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</si>
  <si>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</si>
  <si>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dựa trên thông tin đã cung cấp:
1. **Bình Dương**:
   - **Yến sào**: Là một đặc sản quý giá, nổi tiếng với giá trị dinh dưỡng cao và được coi là biểu tượng của sự sang trọng.
   - **Hạt đác**: Được chiết xuất từ cây đác, hạt đác không chỉ ngon mà còn mang lại nhiều lợi ích sức khỏe.
   - **Đông trùng hạ thảo**: Được biết đến với giá trị y học và hương vị độc đáo, là một trong những đặc sản quý hiếm.
2. **Bình Định**:
   - **Bánh tráng**: Nổi tiếng với hương vị đặc biệt, thường được sử dụng trong nhiều món ăn.
   - **Tré rơm**: Món ăn đặc trưng với vị ngon ngọt của thịt và hương thơm của riềng, tỏi.
   - **Bánh hồng**: Bánh truyền thống với hình dáng và màu sắc đặc trưng.
   - **Nem chua**: Món ăn phổ biến với vị chua, ngọt, và cay nhẹ.
   - **Chả ram**: Loại chả chiên giòn, thường ăn kèm với các món khác.
3. **Thừa Thiên Huế**:
   - **Mè xửng**: Món đặc sản độc đáo, biểu tượng của văn hóa ẩm thực Huế.
   - **Tinh dầu tràm**: Được chiết xuất từ lá cây tràm, có nhiều công dụng trong làm đẹp và thư giãn.
   - **Trà cung đình**: Trà truyền thống với hương vị đặc trưng.
   - **Bánh ép**: Món bánh truyền thống với nhiều nguyên liệu phong phú.
   - **Mắm ruốc**: Gia vị nổi tiếng với hương vị đậm đà.
4. **Quảng Nam**:
   - **Bánh dừa nướng**: Đặc sản với vị ngọt và thơm mùi dừa.
   - **Bánh Đậu Xanh**: Biểu tượng của sự sáng tạo trong ẩm thực địa phương.
   - **Bánh tráng**: Sản phẩm linh hoạt, thường được sử dụng trong nhiều món ăn.
   - **Nấm lim**: Đặc sản độc đáo, thường được sử dụng trong nấu ăn.
5. **Long An**:
   - **Bánh tráng sa tế**: Đặc sản với hương vị độc đáo, thường ăn kèm với nước mắm sa tế.
   - **Chao**: Thực phẩm dùng để chế biến các món ăn, có vị béo thơm.
   - **Lạp xưởng**: Có vị chua ngọt, thường được sử dụng trong các món ăn gia đình.
Những đặc sản này không chỉ thể hiện sự phong phú của ẩm thực mà còn phản ánh văn hóa và truyền thống của từng vùng miền trong Đông Nam Bộ.</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</si>
  <si>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</si>
  <si>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</si>
  <si>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</si>
  <si>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Doanh số của thị trường thương mại điện tử tại các tỉnh/thành phố thuộc Đông Nam Bộ trong giai đoạn từ tháng 10 năm 2022 đến tháng 9 năm 2023 có sự biến động khác nhau giữa các tỉnh. Dưới đây là một số thông tin cụ thể:
1. **Tỉnh Bình Dương**: Doanh số đạt 721,03 tỷ đồng, tăng 34,66% so với cùng kỳ. Trong đó, shop Mall chiếm 49% thị phần doanh số, tương ứng 352,64 tỷ đồng, tăng 33,85%.
2. **Tỉnh Thừa Thiên Huế**: Doanh số đạt 244,25 tỷ đồng, tăng 75,53% so với cùng kỳ. Doanh số chủ yếu đến từ ngành hàng Phụ kiện thời trang và Nhà cửa &amp; Đời sống.
3. **Tỉnh An Giang**: Doanh số ngành hàng Máy tính &amp; Laptop đạt 20,18 tỷ đồng, nhưng giảm mạnh 45,32% so với cùng kỳ. Ngành hàng Sắc đẹp và Thực phẩm &amp; Đồ uống có sự tăng trưởng ổn định.
4. **Tỉnh Kon Tum**: Doanh số đạt 36,09 tỷ đồng, giảm 21,78% so với cùng kỳ. Shop Mall chiếm 3% thị phần, tương ứng với hơn 1 tỷ đồng, có tăng trưởng đáng kể lên đến 424,64%.
5. **Tỉnh Bình Định**: Doanh số đạt 63,84 tỷ đồng, tăng so với cùng kỳ. Shop Mall chiếm 9% thị phần doanh số, tăng trưởng 104,61%.
Tổng hợp lại, doanh số của thị trường thương mại điện tử tại các tỉnh Đông Nam Bộ trong giai đoạn này có sự tăng trưởng ở một số tỉnh như Bình Dương và Thừa Thiên Huế, trong khi một số tỉnh khác như An Giang và Kon Tum ghi nhận sự giảm sút. Các yếu tố như phân khúc giá, loại hình gian hàng (shop Mall và shop thường) cũng ảnh hưởng đến doanh số của từng tỉnh.</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</si>
  <si>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</si>
  <si>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</si>
  <si>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</si>
  <si>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hiện tại không có dữ liệu cụ thể về doanh số của thị trường thương mại điện tử tại các tỉnh/thành phố thuộc Tây Nguyên trong giai đoạn từ tháng 10 năm 2022 đến tháng 9 năm 2023. Tuy nhiên, có một số thông tin liên quan đến doanh số tại các tỉnh khác như Thừa Thiên Huế và Kon Tum.
1. **Thừa Thiên Huế**: Doanh số trong giai đoạn này đạt 224,25 tỷ đồng, tăng 75,53% so với cùng kỳ. Doanh số chủ yếu đến từ ngành hàng Phụ kiện thời trang và Nhà cửa &amp; Đời sống.
2. **Kon Tum**: Doanh số tại tỉnh này trong cùng giai đoạn đạt 36,09 tỷ đồng, giảm 21,78% so với cùng kỳ. Trong đó, shop Mall chiếm 3% thị phần với hơn 1 tỷ đồng và có tăng trưởng đáng kể lên đến 424,64%.
Mặc dù không có số liệu cụ thể cho toàn bộ khu vực Tây Nguyên, nhưng thông tin từ các tỉnh lân cận có thể phản ánh một phần xu hướng chung của thị trường thương mại điện tử trong khu vực này. Để có cái nhìn tổng quan hơn, cần có thêm dữ liệu từ các tỉnh khác trong Tây Nguyên như Đắk Lắk, Đắk Nông, Lâm Đồng, Gia Lai và Kon Tum.</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</si>
  <si>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'2.2.1.3. Doanh số, sản lượng theo phân khúc giá sản phẩm Cà phê tại các sàn TMĐT\nT10.2022-T9.202 tại tỉnh Lâm Đồng\nBiểu đồ 8.9: Doanh số theo phân khúc giá sản phẩm Cà phê tại các sàn TMĐT\nT10.2022-T9.2023 tại tỉnh Lâm Đồng\n7.63 7.66 7.81\n6.83\n7.81\n9.67 9.65 9.04 8.60',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T9.2023\n5\nBiểu đồ 1.4: Sản lượng theo tháng tại các sàn TMĐT T10.2022 – T9.2023\nTừ tháng 10/2022 đến tháng 09/2023, tổng doanh số và sản lượng bán của các\nsàn theo tháng có sự tăng trưởng khá ổn định, đạt đỉnh vào tháng 09/2023 với 24,9\nnghìn tỷ đồng/tháng và 229 triệu sản phẩm bán ra. Tháng 01/2023 có doanh thu và sản\nlượng thấp nhất cả giai đoạn với 12,6 nghìn tỷ đồng/tháng cùng sản lượng bán 129\ntriệu sản phẩm. Doanh số và sản lượng của Shopee và Tiktok Shop có sự tăng trưởng\nkhá rõ rệt vào các tháng cuối của giai đoạn trong khi số liệu từ 2 sàn Lazada và Tiki\nchưa có sự thay đổi đáng kể. Có thể thấy doanh số và sản lượng trên sàn có sự tăng\ntrưởng tuỳ vào từng thời điểm trong năm, đặc biệt tăng trưởng mạnh hơn vào các\ntháng cuối năm.\n6',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'4.1.1.4. Tỷ trọng doanh số, sản lượng theo phân loại gian hàng ngành hàng Phụ Kiện\nThời Trang tại sàn Shopee T10.2022-T9.2023 tại tỉnh Thừa Thiên Huế\nBiểu đồ 4.5: Tỷ trọng doanh số theo phân loại gian hàng ngành hàng “Phụ Kiện\nThời Trang” tại sàn Shopee T10.2022-T9.2023 tại tỉnh Thừa Thiên Huế\nBảng 4.1: Doanh số theo phân loại gian hàng ngành hàng “Phụ Kiện Thời Trang”\ntại sàn Shopee T10.2022-T9.2023 tại tỉnh Thừa Thiên Huế\nBiểu đồ 4.6: Tỷ trọng sản lượng theo phân loại gian hàng ngành hàng “Phụ Kiện\nThời Trang” tại sàn Shopee T10.2022-T9.2023 tại tỉnh Thừa Thiên Huế\n100%\nT10/2021 - T9/2022\n22,17 tỷ\nđồng\n100%\nT10/2022 - T9/2023\nShop Mall\nShop thường\n80,71 tỷ\nđồng\nPhân loại gian hàng\nT10.2022-\nT9.2023\nT10.2021-\nT9.2022\nTăng trưởng\nShop Mall\n7.630.250\n74.660.000\n-89,78%\nShop thường\n80.631.399.274 22.157.647.379\n263,90%\n100%\nT10/2021 - T9/2022\n32,92\nnghìn sản\nphẩm\n100%\nT10/2022 - T9/2023\nShop Mall\nShop thường\n71,95\nnghìn sản\nphẩm\n43\nBảng 4.2: Sản lượng theo phân loại gian hàng ngành hàng “Phụ Kiện Thời Trang”\ntại sàn Shopee T10.2022-T9.2023 tại tỉnh Thừa Thiên Huế',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lượt\nbán và mức độ tăng trưởng T10.2022-T9.2023 so với cùng kỳ.1.2.2. Tỷ trọng doanh số, sản lượng các sàn TMĐT T10.2022-T9.2023 so với cùng\nkỳ\nBiểu đồ 1.1: Tỷ trọng doanh số các sàn TMĐT T10.2022-T9.2023 so với cùng kỳ\nBiểu đồ 1.2: Tỷ trọng sản lượng các sàn TMĐT T10.2022-T9.2023 so với cùng kỳ\n213.845\ntỷ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Lazada\nvà Tiktok Shop cùng đứng ở vị trí thứ 2 với 12% thị phần và cuối cùng sản lượng bán\ncủa Tiki, chiếm dưới 1% thị phần.',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</si>
  <si>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</si>
  <si>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</si>
  <si>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từ tháng 10 năm 2022 đến tháng 9 năm 2023 có sự biến động khác nhau giữa các tỉnh. Dưới đây là một số thông tin cụ thể từ các tỉnh trong khu vực này:
1. **Thừa Thiên Huế**: Doanh số trong giai đoạn này đạt 224,25 tỷ đồng, tăng 75,53% so với cùng kỳ. Sản lượng đạt khoảng 2,22 triệu sản phẩm, tăng 106,13%. Doanh số chủ yếu đến từ ngành hàng Phụ kiện thời trang và Nhà cửa &amp; Đời sống.
2. **Quảng Nam**: Doanh số ngành hàng Thực phẩm và đồ uống đạt 12,21 tỷ đồng, tăng 234% so với cùng kỳ, với sản lượng đạt 33 nghìn sản phẩm, tăng 35%. 
3. **Bình Định**: Doanh số ngành hàng Thực phẩm và đồ uống đạt 9,92 tỷ đồng, tăng 191% so với cùng kỳ, với sản lượng đạt 178.193 sản phẩm, tăng 179,81%.
4. **An Giang**: Doanh số ngành hàng Máy tính &amp; Laptop đạt 20,18 tỷ đồng, nhưng giảm 45,32% so với cùng kỳ. Ngành hàng Thời trang nữ có doanh số giảm nhẹ 9%.
5. **Long An**: Doanh số ngành hàng Thiết bị điện gia dụng đạt 11,59 tỷ đồng, tăng 90,9% so với cùng kỳ.
Tóm lại, doanh số của thị trường thương mại điện tử tại các tỉnh thuộc Duyên hải Nam Trung Bộ trong giai đoạn T10.2022-T9.2023 có sự tăng trưởng mạnh mẽ ở một số ngành hàng, đặc biệt là Thực phẩm và đồ uống, trong khi một số ngành hàng khác như Máy tính &amp; Laptop lại ghi nhận sự giảm sút. Tuy nhiên, không có số liệu tổng hợp cụ thể cho toàn bộ khu vực Duyên hải Nam Trung Bộ trong thông tin đã cung cấp.</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</si>
  <si>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</si>
  <si>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</si>
  <si>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</si>
  <si>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Trong giai đoạn từ tháng 10 năm 2022 đến tháng 9 năm 2023, doanh số của thị trường thương mại điện tử tại các tỉnh/thành phố thuộc Đồng bằng sông Cửu Long có những con số đáng chú ý như sau:
1. **Tỉnh Long An**: Doanh số đạt 193,45 tỷ đồng, tăng trưởng 85,83% so với cùng kỳ. Ngành hàng Sắc đẹp và Nhà cửa &amp; Đời sống là hai ngành hàng dẫn đầu về doanh số.
2. **Tỉnh Thừa Thiên Huế**: Doanh số đạt 224,25 tỷ đồng, tăng 75,53% so với cùng kỳ. Ngành hàng Phụ kiện thời trang và Nhà cửa &amp; Đời sống chiếm phần lớn doanh số.
3. **Tỉnh An Giang**: Doanh số ngành hàng Thực phẩm và Đồ uống đạt 14,35 tỷ đồng, tăng gần 5% so với cùng kỳ. Ngành hàng Nhà cửa &amp; Đời sống đạt 9,21 tỷ đồng, tăng 55%.
Tổng hợp lại, doanh số của thị trường thương mại điện tử tại các tỉnh/thành phố thuộc Đồng bằng sông Cửu Long trong giai đoạn T10.2022-T9.2023 có thể được ước tính như sau:
- **Long An**: 193,45 tỷ đồng
- **Thừa Thiên Huế**: 224,25 tỷ đồng
- **An Giang**: 14,35 tỷ đồng (Thực phẩm và Đồ uống) + 9,21 tỷ đồng (Nhà cửa &amp; Đời sống)
Tuy nhiên, không có số liệu cụ thể cho tất cả các tỉnh/thành phố trong Đồng bằng sông Cửu Long, nên không thể đưa ra con số tổng thể chính xác cho toàn bộ khu vực này. Các số liệu trên chỉ là một phần trong bức tranh tổng thể của thị trường thương mại điện tử tại khu vực này.</t>
  </si>
  <si>
    <t>['2.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</si>
  <si>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</si>
  <si>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</si>
  <si>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dựa trên thông tin từ các tỉnh như Bình Dương, Bình Định, Hà Nam, và Quảng Nam, chủ yếu là các ngành hàng liên quan đến Thực phẩm và Đồ uống, Thời trang nữ, và Sắc đẹp.
1. **Thực phẩm và Đồ uống**: Đây là ngành hàng có doanh số cao nhất và chiếm tỷ trọng lớn trong cơ cấu chi tiêu hàng tháng của người tiêu dùng. Ngành này đã ghi nhận sự tăng trưởng mạnh mẽ, đặc biệt là từ khi dịch COVID-19 bùng phát, khi nhu cầu tiêu dùng tăng cao. Các sản phẩm trong ngành này bao gồm thực phẩm tươi, đóng gói, thực phẩm chế biến sẵn, và đồ uống giải khát.
2. **Thời trang nữ**: Ngành hàng này cũng có tiềm năng phát triển mạnh mẽ trên các sàn thương mại điện tử. Nó đáp ứng nhu cầu đa dạng và thay đổi nhanh chóng của người tiêu dùng trong lĩnh vực thời trang. Thời trang nữ trở thành một trong những ngành hàng có nhiều nhà bán lựa chọn kinh doanh trên sàn TMĐT.
3. **Sắc đẹp**: Ngành hàng này đang ngày càng được ưa chuộng, với sự tăng trưởng mạnh về doanh số và sản lượng. Người tiêu dùng hiện nay rất quan tâm đến chất lượng sản phẩm và thương hiệu, dẫn đến sự gia tăng doanh số trong phân khúc này.
Ngoài ra, các ngành hàng khác như Nhà cửa &amp; Đời sống, Mẹ &amp; Bé, và Sức khỏe cũng đang có sự phát triển, nhưng không mạnh mẽ như ba ngành hàng chính nêu trên. 
Tóm lại, Thực phẩm và Đồ uống, Thời trang nữ, và Sắc đẹp là những ngành hàng đang dẫn đầu tại các tỉnh/thành phố thuộc Đông Nam Bộ.</t>
  </si>
  <si>
    <t xml:space="preserve">['CHƯƠNG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</si>
  <si>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</si>
  <si>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</si>
  <si>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trong lĩnh vực thương mại điện tử (TMĐT) bao gồm:
1. **Thực phẩm và đồ uống**: Ngành hàng này đang có sự tăng trưởng mạnh mẽ, đặc biệt là tại tỉnh Kon Tum, nơi doanh số đạt 3,21 tỷ đồng, tăng 38,33% so với cùng kỳ. Sự đa dạng trong sản phẩm như thực phẩm tươi, đóng gói, thực phẩm chế biến sẵn và đồ uống giải khát đã thu hút sự quan tâm lớn từ người tiêu dùng.
2. **Sắc đẹp**: Ngành hàng này cũng ghi nhận sự phát triển đáng kể, mặc dù có sự sụt giảm doanh số tại một số tỉnh. Tại tỉnh Quảng Nam, ngành hàng sắc đẹp dẫn đầu về doanh số với 13,82 tỷ đồng, mặc dù giảm 15,62% so với cùng kỳ. Tuy nhiên, tại Kon Tum, ngành hàng này đã giảm mạnh hơn 78% về doanh số, cho thấy sự biến động trong nhu cầu.
3. **Phụ kiện thời trang và Thời trang trẻ em &amp; trẻ sơ sinh**: Tại tỉnh Kon Tum, phụ kiện thời trang và thời trang trẻ em đứng đầu với doanh số lần lượt là 8,95 tỷ đồng và 6,1 tỷ đồng. Tuy nhiên, ngành phụ kiện thời trang đã ghi nhận sự sụt giảm đáng kể trong giai đoạn gần đây.
4. **Nhà cửa &amp; Đời sống**: Ngành hàng này cũng đang phát triển mạnh mẽ, cung cấp các sản phẩm đáp ứng nhu cầu cải thiện không gian sống của người tiêu dùng. Tại tỉnh Quảng Nam, ngành hàng này có sự tăng trưởng tốt về sản lượng.
5. **Sức khỏe**: Ngành hàng sức khỏe đang có sự tăng trưởng đáng chú ý, với mức tăng trưởng lên đến 132,45% tại tỉnh Kon Tum, cho thấy sự quan tâm ngày càng cao của người tiêu dùng đối với sức khỏe cá nhân.
Nhìn chung, các ngành hàng như thực phẩm và đồ uống, sắc đẹp, và nhà cửa &amp; đời sống đang dẫn đầu tại các tỉnh/thành phố thuộc Tây Nguyên, với sự phát triển mạnh mẽ của thương mại điện tử trong bối cảnh chuyển đổi số hiện nay.</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</si>
  <si>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'3.2. Tổng quan theo ngành hàng tại sàn Shopee T10.2022-T9.2023 so với cùng kỳ\ntại tỉnh Quảng Nam\nBảng 3.1: Top ngành hàng theo doanh số tại sàn Shopee T10.2022-T9.2023\nso với cùng kỳ tại tỉnh Quảng Nam\nNgành hàng Sắc đẹp vẫn tiếp tục dẫn đầu về doanh số với 13,82 tỷ đồng năm\n2023, giảm 15,62% so với cùng kỳ. Thực phẩm và đồ uống với mức tăng trưởng ấn\ntượng 234,82% so với cùng kỳ đạt 12,21 tỷ đồng và đứng ở vị trí thứ 2. Các ngành hàng\nđều có sự tăng trưởng so với cùng kỳ ngoại trừ Sắc Đẹp và Phụ Kiện Thời Trang.\n27\nBảng 3.2: Top ngành hàng theo sản lượng tại sàn Shopee T10.2022-T9.2023\nso với cùng kỳ tại tỉnh Quảng Nam\nNgành hàng Sắc đẹp, Nhà cửa &amp; Đời sống dẫn đầu thị phần sản lượng với số sản\nphẩm bán ra lần lượt là 189,16 và 134,83 nghìn sản phẩm. Nhìn chung, top 10 ngành\nhàng theo sản lượng trong giai đoạn T10/2022-T9/2023 tăng trưởng tốt so với cùng kỳ.\nChỉ riêng ngành hàng Mẹ &amp; Bé và Văn phòng phẩm giảm trưởng so với cùng kỳ.',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</si>
  <si>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</si>
  <si>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</si>
  <si>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trong thương mại điện tử (TMĐT) bao gồm:
1. **Thực phẩm và đồ uống**: Đây là ngành hàng chiếm tỷ trọng cao nhất trong cơ cấu chi tiêu hàng tháng của người tiêu dùng. Ngành này đã nổi lên mạnh mẽ, đặc biệt từ khi dịch COVID-19 bùng phát, với nhu cầu tăng cao cho các sản phẩm như thực phẩm tươi, đóng gói, thực phẩm chế biến sẵn và đồ uống giải khát. Sự đa dạng trong sản phẩm giúp đáp ứng nhu cầu phong phú của người tiêu dùng.
2. **Thời trang nữ**: Ngành hàng này có tiềm năng phát triển mạnh mẽ trên các sàn TMĐT, nhờ vào nhu cầu đa dạng và thay đổi nhanh chóng của người tiêu dùng trong lĩnh vực thời trang. Thời trang nữ không chỉ dễ dàng vận chuyển mà còn có khả năng đổi trả linh hoạt, khiến nó trở thành lựa chọn phổ biến cho nhiều nhà bán.
3. **Nhà cửa &amp; Đời sống**: Ngành hàng này cung cấp các sản phẩm phục vụ nhu cầu cải thiện không gian sống và cuộc sống hàng ngày, bao gồm nội thất, đồ gia dụng và vật dụng cá nhân. Sự đa dạng trong sản phẩm thu hút nhiều đối tượng người mua, từ gia đình đến người độc thân.
4. **Sức khỏe**: Ngành hàng này đang ngày càng được người tiêu dùng quan tâm, với nhu cầu lớn cho các sản phẩm và dịch vụ liên quan đến sức khỏe như thực phẩm chức năng, vitamin và dịch vụ tư vấn sức khỏe.
5. **Mẹ &amp; Bé**: Ngành hàng này đang phát triển mạnh mẽ, cung cấp các sản phẩm thiết yếu cho trẻ em và phụ huynh, từ tã bỉm đến sữa và quần áo cho bé. Đây là nhóm ngành hàng có nguồn khách hàng ổn định và thu nhập tốt.
6. **Sắc đẹp**: Ngành hàng này cũng đang có sự tăng trưởng mạnh mẽ, với nhu cầu cao về các sản phẩm làm đẹp và chăm sóc cá nhân. Người tiêu dùng ngày càng chú trọng đến chất lượng và thương hiệu của sản phẩm.
Những ngành hàng này không chỉ đáp ứng nhu cầu thiết yếu của người dân mà còn phản ánh xu hướng tiêu dùng hiện đại, nơi mà thương mại điện tử ngày càng trở thành một phần quan trọng trong cuộc sống hàng ngày.</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</si>
  <si>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</si>
  <si>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</si>
  <si>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</si>
  <si>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**Thực phẩm và đồ uống**: Đây là ngành hàng chiếm tỷ trọng cao nhất trong cơ cấu chi tiêu hàng tháng của người tiêu dùng. Ngành này bao gồm nhiều loại sản phẩm như thực phẩm tươi, đóng gói, thực phẩm chế biến sẵn và đồ uống giải khát. Nhu cầu về thực phẩm và đồ uống đã tăng mạnh, đặc biệt sau khi dịch bệnh bùng phát, cho thấy tiềm năng lớn trong ngành hàng này.
2. **Thời trang nữ**: Ngành hàng này có tiềm năng phát triển mạnh mẽ trên các sàn TMĐT, nhờ vào nhu cầu đa dạng và thay đổi nhanh chóng của người tiêu dùng trong lĩnh vực thời trang. Thời trang nữ dễ dàng vận chuyển và đổi trả, khiến nó trở thành lựa chọn phổ biến cho nhiều nhà bán.
3. **Nhà cửa &amp; Đời sống**: Ngành hàng này cung cấp các sản phẩm phục vụ nhu cầu cải thiện không gian sống và cuộc sống hàng ngày, bao gồm nội thất, đồ gia dụng và vật dụng cá nhân. Sự đa dạng trong sản phẩm thu hút nhiều đối tượng người tiêu dùng.
4. **Sắc đẹp**: Ngành hàng này đang ngày càng được ưa chuộng, với nhu cầu cao về các sản phẩm làm đẹp và chăm sóc cá nhân. Các sản phẩm trong ngành này không chỉ bao gồm dưỡng da mà còn cả chăm sóc tóc và cơ thể.
5. **Mẹ &amp; Bé**: Ngành hàng này đang phát triển mạnh mẽ, cung cấp các sản phẩm thiết yếu cho trẻ em và phụ huynh, như tã bỉm, sữa và quần áo cho bé. Đây là nhóm ngành hàng có nguồn khách hàng ổn định và thu nhập tốt.
6. **Mô tô, xe máy**: Ngành hàng này cũng ghi nhận sự tăng trưởng, với nhiều mô hình và phụ kiện đa dạng, đáp ứng nhu cầu của người tiêu dùng.
Những ngành hàng này không chỉ đáp ứng nhu cầu tiêu dùng trong khu vực mà còn có tiềm năng mở rộng ra thị trường quốc tế thông qua các nền tảng TMĐT. Sự phát triển của TMĐT tại Đồng bằng sông Cửu Long đang tạo ra nhiều cơ hội cho các doanh nghiệp và người tiêu dùng.</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</si>
  <si>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</si>
  <si>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</si>
  <si>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</si>
  <si>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Thị trường thương mại điện tử (TMĐT) tại các tỉnh/thành phố thuộc Đông Nam Bộ, đặc biệt là An Giang và Long An, đang có những diễn biến đáng chú ý trong giai đoạn từ tháng 10 năm 2022 đến tháng 9 năm 2023.
### 1. Tình hình chung
Thương mại điện tử tại Đông Nam Bộ đã có sự phát triển mạnh mẽ, với sự gia tăng trong việc áp dụng công nghệ và các nền tảng TMĐT. Người tiêu dùng ngày càng quen thuộc với việc mua sắm trực tuyến, điều này được thúc đẩy bởi sự bùng nổ của các thiết bị thông minh và internet.
### 2. Phân tích theo ngành hàng
#### a. Ngành hàng "Máy tính &amp; Laptop" tại An Giang
- **Doanh số và sản lượng**: Trong giai đoạn từ tháng 9 năm 2022 đến tháng 10 năm 2023, doanh số và sản lượng sản phẩm thuộc ngành hàng này đã giảm mạnh, với doanh số giảm 45% và sản lượng giảm 26%. Tuy nhiên, từ tháng 6 năm 2023 trở đi, có dấu hiệu tăng trưởng tích cực.
- **Xu hướng tiêu dùng**: Người tiêu dùng có xu hướng mua các sản phẩm linh kiện máy tính nhiều hơn, cho thấy sự quan tâm đến việc nâng cấp và tự lắp ráp máy tính. Điều này cũng phản ánh rằng khách hàng có kiến thức và am hiểu về sản phẩm.
#### b. Ngành hàng "Thiết bị điện gia dụng" tại Long An
- **Tăng trưởng mạnh mẽ**: Ngành hàng này đã ghi nhận sự tăng trưởng 90,9% về doanh số và 114,98% về sản lượng, đạt 11,59 tỷ đồng và 58.543 sản phẩm. Điều này cho thấy nhu cầu tiêu dùng trong lĩnh vực này đang gia tăng.
- **Phân khúc giá**: Sản phẩm chủ yếu được tiêu thụ trong phân khúc giá từ 0-50.000 đồng, cho thấy người tiêu dùng có xu hướng tìm kiếm các sản phẩm giá cả phải chăng. Đồng thời, các sản phẩm giá cao trên 1 triệu đồng cũng đóng góp đáng kể vào doanh số.
### 3. Nhân khẩu học và yếu tố ảnh hưởng
- **Đối tượng tiêu dùng**: Người tiêu dùng trong ngành hàng máy tính và laptop rất đa dạng, từ học sinh, sinh viên đến người đi làm. Điều này cho thấy nhu cầu và yêu cầu sử dụng máy tính khác nhau giữa các nhóm tuổi.
- **Yếu tố tư vấn**: Việc cung cấp thông tin và tư vấn cho khách hàng là rất cần thiết, đặc biệt trong ngành hàng máy tính, nơi mà người tiêu dùng cần hiểu rõ về sản phẩm trước khi quyết định mua.
### 4. Kết luận
Thị trường TMĐT tại các tỉnh Đông Nam Bộ đang có sự phát triển mạnh mẽ với những xu hướng tiêu dùng đa dạng. Ngành hàng thiết bị điện gia dụng tại Long An đang có sự tăng trưởng vượt bậc, trong khi ngành hàng máy tính và laptop tại An Giang đang dần phục hồi sau giai đoạn suy giảm. Các yếu tố như nhân khẩu học, nhu cầu tiêu dùng và sự phát triển công nghệ sẽ tiếp tục định hình thị trường TMĐT trong tương lai.</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</si>
  <si>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</si>
  <si>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</si>
  <si>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</si>
  <si>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thành thuộc Tây Nguyên, bao gồm Kon Tum, Lâm Đồng, và các tỉnh khác, đang trải qua những biến động đáng chú ý trong giai đoạn từ tháng 10 năm 2022 đến tháng 9 năm 2023. Dưới đây là một số điểm nổi bật về tình hình phát triển TMĐT tại khu vực này:
1. **Doanh số và Tăng trưởng**:
   - Tại tỉnh Kon Tum, doanh số TMĐT đạt 36,09 tỷ đồng, giảm 21,78% so với cùng kỳ. Ngành hàng chủ yếu là phụ kiện thời trang và thời trang trẻ em, trong khi ngành hàng sức khỏe và sách &amp; tạp chí có sự tăng trưởng vượt trội.
   - Tỉnh Lâm Đồng ghi nhận doanh số TMĐT đạt 186,79 tỷ đồng, tăng 58,99% so với cùng kỳ, với sự tăng trưởng mạnh mẽ đến từ ngành hàng thực phẩm và đồ uống, nhà cửa &amp; đời sống, và thời trang nam.
   - Tại tỉnh Bình Định, doanh số từ các shop có kho đạt 63,84 tỷ đồng, tăng trưởng 23,94%, nhưng ngành hàng sắc đẹp và thời trang nữ lại có mức tăng trưởng âm.
2. **Sự Sụt Giảm Số Lượng Shop**:
   - Tại Kon Tum, số lượng shop có lượt bán giảm 32,30%, cho thấy rằng những shop không đầu tư vào kinh doanh trực tuyến sẽ gặp khó khăn. Tương tự, Lâm Đồng cũng ghi nhận sự giảm 35,62% trong số lượng shop có lượt bán.
   - Tại Bình Định và An Giang, cũng có sự sụt giảm số lượng shop, cho thấy một xu hướng chung trong khu vực là các nhà bán hàng chưa có chiến lược hiệu quả và chưa tìm hiểu kỹ về thị trường.
3. **Ngành Hàng Nổi Bật**:
   - Ngành hàng sắc đẹp, thời trang nữ, và thực phẩm đồ uống là những ngành hàng chủ yếu trong TMĐT tại Tây Nguyên. Tuy nhiên, ngành hàng sắc đẹp đang gặp khó khăn với sự giảm sút doanh số.
   - Ngành hàng thực phẩm và đồ uống tại Lâm Đồng và Quảng Nam có sự tăng trưởng mạnh, cho thấy nhu cầu tiêu dùng cao trong lĩnh vực này.
4. **Xu Hướng Tương Lai**:
   - Dự báo rằng với sự gia tăng tỷ lệ thị phần doanh số đến từ các shop Mall chính hãng, thị trường TMĐT tại Tây Nguyên sẽ trở nên chuyên nghiệp hơn. Điều này mở ra cơ hội cho các doanh nghiệp lớn có sự đầu tư kỹ lưỡng.
   - Các yếu tố như sự phát triển của hạ tầng công nghệ thông tin, sự gia tăng nhận thức của người tiêu dùng về TMĐT, và sự chuyển dịch từ các shop thường sang shop Mall sẽ tiếp tục thúc đẩy sự phát triển của thị trường.
Tóm lại, thị trường TMĐT tại Tây Nguyên đang có những dấu hiệu tích cực nhưng cũng đối mặt với nhiều thách thức. Các doanh nghiệp cần chú trọng vào việc xây dựng chiến lược kinh doanh hiệu quả và đầu tư vào công nghệ để tận dụng cơ hội trong bối cảnh thị trường đang thay đổi nhanh chóng.</t>
  </si>
  <si>
    <t>['2.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</si>
  <si>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</si>
  <si>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</si>
  <si>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tỉnh/thành phố thuộc Duyên hải Nam Trung Bộ đang có những diễn biến đáng chú ý, phản ánh sự phát triển và thay đổi trong hành vi tiêu dùng của người dân. Dưới đây là một số điểm nổi bật từ các tỉnh trong khu vực này:
1. **Tình hình chung**: Thương mại điện tử tại Duyên hải Nam Trung Bộ đang phát triển mạnh mẽ, với sự gia tăng trong việc sử dụng các nền tảng trực tuyến để mua sắm. Tuy nhiên, cũng có sự biến động trong doanh số và số lượng shop, cho thấy thị trường đang trong quá trình điều chỉnh và thích nghi với các yếu tố kinh tế và nhu cầu tiêu dùng.
2. **Ngành hàng Máy tính &amp; Laptop**: Tại tỉnh An Giang, doanh số và sản lượng của ngành hàng này đã giảm mạnh trong giai đoạn từ T9/2022 đến T10/2023, với doanh số giảm 45% và sản lượng giảm 26%. Tuy nhiên, từ tháng 6/2023 trở đi, có dấu hiệu tăng trưởng tích cực, cho thấy nhu cầu về linh kiện máy tính vẫn cao. Điều này cho thấy người tiêu dùng đang có xu hướng tìm kiếm các sản phẩm linh kiện thay vì máy tính hoàn chỉnh.
3. **Ngành hàng Thiết bị điện gia dụng**: Tại tỉnh Long An, ngành hàng này đã ghi nhận sự tăng trưởng mạnh mẽ với doanh số tăng 90,9% và sản lượng tăng 114,98%. Điều này cho thấy nhu cầu về các sản phẩm thiết bị điện gia dụng đang gia tăng, đặc biệt là trong phân khúc giá thấp (dưới 50.000 đồng) và phân khúc từ 500.000 đến 1.000.000 đồng.
4. **Ngành hàng Thực phẩm và Đồ uống**: Tại An Giang, ngành hàng này đã có sự tăng trưởng gần 5% về doanh số, đạt 14,35 tỷ đồng. Tuy nhiên, số lượng sản phẩm có lượt bán và số lượng shop có lượt bán đều giảm, cho thấy sự cạnh tranh khốc liệt trong ngành hàng này. Tỉnh An Giang có lợi thế về sản xuất nông nghiệp, điều này có thể tạo cơ hội cho phát triển TMĐT trong lĩnh vực thực phẩm.
5. **Xu hướng tiêu dùng**: Người tiêu dùng tại các tỉnh Duyên hải Nam Trung Bộ đang ngày càng chú trọng đến chất lượng sản phẩm, xuất xứ và giá cả. Họ có xu hướng tìm kiếm các sản phẩm chính hãng và có thông tin rõ ràng về nguồn gốc. Điều này cho thấy sự cần thiết phải nâng cao chất lượng dịch vụ và thông tin sản phẩm trên các nền tảng TMĐT.
6. **Thách thức và cơ hội**: Mặc dù có sự tăng trưởng trong một số ngành hàng, nhưng thị trường TMĐT cũng đối mặt với nhiều thách thức như sự sụt giảm số lượng shop có lượt bán và sự cạnh tranh gay gắt. Các doanh nghiệp cần có chiến lược kinh doanh hiệu quả và đầu tư vào công nghệ để tồn tại và phát triển trong môi trường này.
Tóm lại, thị trường thương mại điện tử tại các tỉnh/thành phố thuộc Duyên hải Nam Trung Bộ đang có những dấu hiệu tích cực nhưng cũng không thiếu thách thức. Các doanh nghiệp cần nắm bắt xu hướng tiêu dùng và cải thiện chất lượng dịch vụ để phát triển bền vững trong tương lai.</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</si>
  <si>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</si>
  <si>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</si>
  <si>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</si>
  <si>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tỉnh An Giang, thuộc vùng Đồng bằng sông Cửu Long, đã có những bước phát triển đáng kể trong thời gian gần đây. Dưới đây là một số điểm nổi bật về tình hình TMĐT tại tỉnh này:
1. **Tăng trưởng doanh số**: Trong giai đoạn từ 01/10/2022 đến 30/09/2023, doanh số từ các shop có kho ở An Giang đạt hơn 113,68 tỷ đồng, mặc dù có sự giảm nhẹ 1,95% so với cùng kỳ. Điều này cho thấy thị trường vẫn duy trì được mức độ giao dịch tương đối ổn định, mặc dù có những thách thức từ tình hình kinh tế.
2. **Ngành hàng chủ lực**: Các ngành hàng chủ yếu đóng góp vào doanh số bao gồm "Sắc đẹp" và "Máy tính &amp; Laptop". Ngành hàng "Sắc đẹp" ghi nhận mức tăng trưởng gần 20%, trong khi "Máy tính &amp; Laptop" lại giảm mạnh 45,32%. Điều này cho thấy sự thay đổi trong nhu cầu tiêu dùng, với người dân ngày càng chú trọng đến các sản phẩm chăm sóc cá nhân.
3. **Sự phát triển của các nền tảng TMĐT**: Sự bùng nổ của các thiết bị thông minh và ứng dụng công nghệ đã giúp người dân An Giang dễ dàng tiếp cận với các nền tảng TMĐT. Điều này không chỉ thúc đẩy việc mua sắm trực tuyến mà còn mở rộng thị trường tiêu thụ hàng hóa của tỉnh, cả trong và ngoài nước.
4. **Xu hướng tiêu dùng**: Người tiêu dùng tại An Giang có xu hướng mua sắm trực tuyến các sản phẩm dễ vận chuyển và có thời gian lưu giữ lâu, như sản phẩm làm đẹp và thời trang. Ngành hàng "Thời trang nữ" cũng có tiềm năng phát triển mạnh mẽ, nhờ vào nhu cầu đa dạng và thay đổi nhanh chóng của người tiêu dùng.
5. **Thách thức và cơ hội**: Mặc dù có sự tăng trưởng, thị trường TMĐT tại An Giang cũng đối mặt với thách thức như sự sụt giảm số lượng shop có lượt bán. Nguyên nhân có thể đến từ việc một số nhà bán chưa có chiến lược kinh doanh hiệu quả. Tuy nhiên, với sự gia tăng của các shop Mall chính hãng, thị trường dự báo sẽ trở nên chuyên nghiệp hơn, tạo cơ hội cho các doanh nghiệp lớn có sự đầu tư kỹ lưỡng.
Tóm lại, thị trường TMĐT tại An Giang đang trên đà phát triển, với nhiều cơ hội và thách thức. Sự chuyển mình của người tiêu dùng và sự gia tăng của các nền tảng TMĐT sẽ tiếp tục định hình tương lai của thị trường này trong thời gian tới.</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</si>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</sst>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I36" sqref="I36"/>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26.37374639511108</v>
      </c>
      <c r="F2">
        <v>0.87666666664913329</v>
      </c>
      <c r="G2">
        <v>0.8571428571428571</v>
      </c>
      <c r="H2">
        <v>0.91152853676051138</v>
      </c>
      <c r="I2">
        <v>1</v>
      </c>
      <c r="J2">
        <v>8667</v>
      </c>
      <c r="K2">
        <v>902</v>
      </c>
    </row>
    <row r="3" spans="1:11" x14ac:dyDescent="0.25">
      <c r="A3" t="s">
        <v>15</v>
      </c>
      <c r="B3" t="s">
        <v>16</v>
      </c>
      <c r="C3" t="s">
        <v>17</v>
      </c>
      <c r="D3" t="s">
        <v>18</v>
      </c>
      <c r="E3">
        <v>12.3208384513855</v>
      </c>
      <c r="F3">
        <v>0.49999999995</v>
      </c>
      <c r="G3">
        <v>0.7142857142857143</v>
      </c>
      <c r="H3">
        <v>0.90118602979481233</v>
      </c>
      <c r="I3">
        <v>1</v>
      </c>
      <c r="J3">
        <v>4559</v>
      </c>
      <c r="K3">
        <v>276</v>
      </c>
    </row>
    <row r="4" spans="1:11" x14ac:dyDescent="0.25">
      <c r="A4" t="s">
        <v>19</v>
      </c>
      <c r="B4" t="s">
        <v>20</v>
      </c>
      <c r="C4" t="s">
        <v>21</v>
      </c>
      <c r="D4" t="s">
        <v>22</v>
      </c>
      <c r="E4">
        <v>9.6333541870117188</v>
      </c>
      <c r="F4">
        <v>0.99999999989999999</v>
      </c>
      <c r="G4">
        <v>1</v>
      </c>
      <c r="H4">
        <v>0.89500160630516046</v>
      </c>
      <c r="I4">
        <v>1</v>
      </c>
      <c r="J4">
        <v>2837</v>
      </c>
      <c r="K4">
        <v>318</v>
      </c>
    </row>
    <row r="5" spans="1:11" x14ac:dyDescent="0.25">
      <c r="A5" t="s">
        <v>23</v>
      </c>
      <c r="B5" t="s">
        <v>24</v>
      </c>
      <c r="C5" t="s">
        <v>25</v>
      </c>
      <c r="D5" t="s">
        <v>26</v>
      </c>
      <c r="E5">
        <v>9.8054640293121338</v>
      </c>
      <c r="F5">
        <v>0.55555555553703695</v>
      </c>
      <c r="G5">
        <v>1</v>
      </c>
      <c r="H5">
        <v>0.88475581699774619</v>
      </c>
      <c r="I5">
        <v>1</v>
      </c>
      <c r="J5">
        <v>7107</v>
      </c>
      <c r="K5">
        <v>309</v>
      </c>
    </row>
    <row r="6" spans="1:11" x14ac:dyDescent="0.25">
      <c r="A6" t="s">
        <v>27</v>
      </c>
      <c r="B6" t="s">
        <v>28</v>
      </c>
      <c r="C6" t="s">
        <v>29</v>
      </c>
      <c r="D6" t="s">
        <v>30</v>
      </c>
      <c r="E6">
        <v>19.379363298416141</v>
      </c>
      <c r="F6">
        <v>0.16666666664999999</v>
      </c>
      <c r="G6">
        <v>1</v>
      </c>
      <c r="H6">
        <v>0.89275003077406667</v>
      </c>
      <c r="I6">
        <v>1</v>
      </c>
      <c r="J6">
        <v>15569</v>
      </c>
      <c r="K6">
        <v>716</v>
      </c>
    </row>
    <row r="7" spans="1:11" x14ac:dyDescent="0.25">
      <c r="A7" t="s">
        <v>31</v>
      </c>
      <c r="B7" t="s">
        <v>32</v>
      </c>
      <c r="C7" t="s">
        <v>33</v>
      </c>
      <c r="D7" t="s">
        <v>34</v>
      </c>
      <c r="E7">
        <v>45.828924417495728</v>
      </c>
      <c r="F7">
        <v>0.32782304840581999</v>
      </c>
      <c r="G7">
        <v>1</v>
      </c>
      <c r="H7">
        <v>0</v>
      </c>
      <c r="I7">
        <v>0</v>
      </c>
      <c r="J7">
        <v>27112</v>
      </c>
      <c r="K7">
        <v>1218</v>
      </c>
    </row>
    <row r="8" spans="1:11" x14ac:dyDescent="0.25">
      <c r="A8" t="s">
        <v>35</v>
      </c>
      <c r="B8" t="s">
        <v>36</v>
      </c>
      <c r="C8" t="s">
        <v>37</v>
      </c>
      <c r="D8" t="s">
        <v>38</v>
      </c>
      <c r="E8">
        <v>15.459703207015989</v>
      </c>
      <c r="F8">
        <v>0.91666666663611107</v>
      </c>
      <c r="G8">
        <v>1</v>
      </c>
      <c r="H8">
        <v>0.8921947346619058</v>
      </c>
      <c r="I8">
        <v>1</v>
      </c>
      <c r="J8">
        <v>4725</v>
      </c>
      <c r="K8">
        <v>397</v>
      </c>
    </row>
    <row r="9" spans="1:11" x14ac:dyDescent="0.25">
      <c r="A9" t="s">
        <v>39</v>
      </c>
      <c r="B9" t="s">
        <v>40</v>
      </c>
      <c r="C9" t="s">
        <v>41</v>
      </c>
      <c r="D9" t="s">
        <v>42</v>
      </c>
      <c r="E9">
        <v>39.358482122421258</v>
      </c>
      <c r="F9">
        <v>0.14583333332604159</v>
      </c>
      <c r="G9">
        <v>0.9</v>
      </c>
      <c r="H9">
        <v>0.8914927772443807</v>
      </c>
      <c r="I9">
        <v>0</v>
      </c>
      <c r="J9">
        <v>25520</v>
      </c>
      <c r="K9">
        <v>1512</v>
      </c>
    </row>
    <row r="10" spans="1:11" x14ac:dyDescent="0.25">
      <c r="A10" t="s">
        <v>43</v>
      </c>
      <c r="B10" t="s">
        <v>44</v>
      </c>
      <c r="C10" t="s">
        <v>45</v>
      </c>
      <c r="D10" t="s">
        <v>46</v>
      </c>
      <c r="E10">
        <v>57.450176239013672</v>
      </c>
      <c r="F10">
        <v>0.73928571427092848</v>
      </c>
      <c r="G10">
        <v>0.90909090909090906</v>
      </c>
      <c r="H10">
        <v>0.89118229818043559</v>
      </c>
      <c r="I10">
        <v>1</v>
      </c>
      <c r="J10">
        <v>13300</v>
      </c>
      <c r="K10">
        <v>1212</v>
      </c>
    </row>
    <row r="11" spans="1:11" x14ac:dyDescent="0.25">
      <c r="A11" t="s">
        <v>47</v>
      </c>
      <c r="B11" t="s">
        <v>48</v>
      </c>
      <c r="C11" t="s">
        <v>49</v>
      </c>
      <c r="D11" t="s">
        <v>50</v>
      </c>
      <c r="E11">
        <v>46.904717206954963</v>
      </c>
      <c r="F11">
        <v>0</v>
      </c>
      <c r="G11">
        <v>1</v>
      </c>
      <c r="H11">
        <v>0</v>
      </c>
      <c r="I11">
        <v>0</v>
      </c>
      <c r="J11">
        <v>19912</v>
      </c>
      <c r="K11">
        <v>1445</v>
      </c>
    </row>
    <row r="12" spans="1:11" x14ac:dyDescent="0.25">
      <c r="A12" t="s">
        <v>51</v>
      </c>
      <c r="B12" t="s">
        <v>52</v>
      </c>
      <c r="C12" t="s">
        <v>53</v>
      </c>
      <c r="D12" t="s">
        <v>54</v>
      </c>
      <c r="E12">
        <v>13.169151067733759</v>
      </c>
      <c r="F12">
        <v>0.99999999995</v>
      </c>
      <c r="G12">
        <v>1</v>
      </c>
      <c r="H12">
        <v>0.8957892612687729</v>
      </c>
      <c r="I12">
        <v>1</v>
      </c>
      <c r="J12">
        <v>3603</v>
      </c>
      <c r="K12">
        <v>311</v>
      </c>
    </row>
    <row r="13" spans="1:11" x14ac:dyDescent="0.25">
      <c r="A13" t="s">
        <v>55</v>
      </c>
      <c r="B13" t="s">
        <v>56</v>
      </c>
      <c r="C13" t="s">
        <v>57</v>
      </c>
      <c r="D13" t="s">
        <v>58</v>
      </c>
      <c r="E13">
        <v>14.543661594390869</v>
      </c>
      <c r="F13">
        <v>0.99999999996666666</v>
      </c>
      <c r="G13">
        <v>1</v>
      </c>
      <c r="H13">
        <v>0.9103038333454635</v>
      </c>
      <c r="I13">
        <v>1</v>
      </c>
      <c r="J13">
        <v>3895</v>
      </c>
      <c r="K13">
        <v>382</v>
      </c>
    </row>
    <row r="14" spans="1:11" x14ac:dyDescent="0.25">
      <c r="A14" t="s">
        <v>59</v>
      </c>
      <c r="B14" t="s">
        <v>60</v>
      </c>
      <c r="C14" t="s">
        <v>61</v>
      </c>
      <c r="D14" t="s">
        <v>62</v>
      </c>
      <c r="E14">
        <v>52.798244476318359</v>
      </c>
      <c r="F14">
        <v>0.99999999995</v>
      </c>
      <c r="G14">
        <v>0.89655172413793105</v>
      </c>
      <c r="H14">
        <v>0.89996132836303033</v>
      </c>
      <c r="I14">
        <v>1</v>
      </c>
      <c r="J14">
        <v>14585</v>
      </c>
      <c r="K14">
        <v>2343</v>
      </c>
    </row>
    <row r="15" spans="1:11" x14ac:dyDescent="0.25">
      <c r="A15" t="s">
        <v>63</v>
      </c>
      <c r="B15" t="s">
        <v>64</v>
      </c>
      <c r="C15" t="s">
        <v>65</v>
      </c>
      <c r="D15" t="s">
        <v>66</v>
      </c>
      <c r="E15">
        <v>58.428866386413567</v>
      </c>
      <c r="F15">
        <v>0.88749999997781248</v>
      </c>
      <c r="G15">
        <v>0.80645161290322576</v>
      </c>
      <c r="H15">
        <v>0.88787674256798599</v>
      </c>
      <c r="I15">
        <v>1</v>
      </c>
      <c r="J15">
        <v>12883</v>
      </c>
      <c r="K15">
        <v>2430</v>
      </c>
    </row>
    <row r="16" spans="1:11" x14ac:dyDescent="0.25">
      <c r="A16" t="s">
        <v>67</v>
      </c>
      <c r="B16" t="s">
        <v>68</v>
      </c>
      <c r="C16" t="s">
        <v>69</v>
      </c>
      <c r="D16" t="s">
        <v>70</v>
      </c>
      <c r="E16">
        <v>10.8312451839447</v>
      </c>
      <c r="F16">
        <v>0.99999999996666666</v>
      </c>
      <c r="G16">
        <v>0.2608695652173913</v>
      </c>
      <c r="H16">
        <v>0.8875507513702745</v>
      </c>
      <c r="I16">
        <v>0.88888888888888884</v>
      </c>
      <c r="J16">
        <v>1889</v>
      </c>
      <c r="K16">
        <v>857</v>
      </c>
    </row>
    <row r="17" spans="1:11" x14ac:dyDescent="0.25">
      <c r="A17" t="s">
        <v>71</v>
      </c>
      <c r="B17" t="s">
        <v>72</v>
      </c>
      <c r="C17" t="s">
        <v>73</v>
      </c>
      <c r="D17" t="s">
        <v>74</v>
      </c>
      <c r="E17">
        <v>69.585231781005859</v>
      </c>
      <c r="G17">
        <v>1</v>
      </c>
      <c r="H17">
        <v>0.86082938936074249</v>
      </c>
      <c r="I17">
        <v>0.77777777777777779</v>
      </c>
      <c r="J17">
        <v>28944</v>
      </c>
      <c r="K17">
        <v>2692</v>
      </c>
    </row>
    <row r="18" spans="1:11" x14ac:dyDescent="0.25">
      <c r="A18" t="s">
        <v>75</v>
      </c>
      <c r="B18" t="s">
        <v>76</v>
      </c>
      <c r="C18" t="s">
        <v>77</v>
      </c>
      <c r="D18" t="s">
        <v>78</v>
      </c>
      <c r="E18">
        <v>55.125253200531013</v>
      </c>
      <c r="F18">
        <v>0.22962962962197531</v>
      </c>
      <c r="G18">
        <v>1</v>
      </c>
      <c r="H18">
        <v>0.87757588831973266</v>
      </c>
      <c r="I18">
        <v>1</v>
      </c>
      <c r="J18">
        <v>32799</v>
      </c>
      <c r="K18">
        <v>2271</v>
      </c>
    </row>
    <row r="19" spans="1:11" x14ac:dyDescent="0.25">
      <c r="A19" t="s">
        <v>79</v>
      </c>
      <c r="B19" t="s">
        <v>80</v>
      </c>
      <c r="C19" t="s">
        <v>81</v>
      </c>
      <c r="D19" t="s">
        <v>82</v>
      </c>
      <c r="E19">
        <v>58.265681266784668</v>
      </c>
      <c r="F19">
        <v>0.36119875834497872</v>
      </c>
      <c r="G19">
        <v>0.23333333333333331</v>
      </c>
      <c r="H19">
        <v>0.8899007232497157</v>
      </c>
      <c r="I19">
        <v>1</v>
      </c>
      <c r="J19">
        <v>28718</v>
      </c>
      <c r="K19">
        <v>2347</v>
      </c>
    </row>
    <row r="20" spans="1:11" x14ac:dyDescent="0.25">
      <c r="A20" t="s">
        <v>83</v>
      </c>
      <c r="B20" t="s">
        <v>84</v>
      </c>
      <c r="C20" t="s">
        <v>85</v>
      </c>
      <c r="D20" t="s">
        <v>86</v>
      </c>
      <c r="E20">
        <v>50.384979963302612</v>
      </c>
      <c r="F20">
        <v>0.69999999997666673</v>
      </c>
      <c r="G20">
        <v>0.86363636363636365</v>
      </c>
      <c r="H20">
        <v>0.87119905026970501</v>
      </c>
      <c r="I20">
        <v>1</v>
      </c>
      <c r="J20">
        <v>11013</v>
      </c>
      <c r="K20">
        <v>2456</v>
      </c>
    </row>
    <row r="21" spans="1:11" x14ac:dyDescent="0.25">
      <c r="A21" t="s">
        <v>87</v>
      </c>
      <c r="B21" t="s">
        <v>88</v>
      </c>
      <c r="C21" t="s">
        <v>89</v>
      </c>
      <c r="D21" t="s">
        <v>90</v>
      </c>
      <c r="E21">
        <v>63.229106426239007</v>
      </c>
      <c r="F21">
        <v>0.74166666665183323</v>
      </c>
      <c r="G21">
        <v>1</v>
      </c>
      <c r="H21">
        <v>0.85534638190434953</v>
      </c>
      <c r="I21">
        <v>1</v>
      </c>
      <c r="J21">
        <v>24685</v>
      </c>
      <c r="K21">
        <v>2339</v>
      </c>
    </row>
    <row r="22" spans="1:11" x14ac:dyDescent="0.25">
      <c r="A22" t="s">
        <v>91</v>
      </c>
      <c r="B22" t="s">
        <v>92</v>
      </c>
      <c r="C22" t="s">
        <v>93</v>
      </c>
      <c r="D22" t="s">
        <v>94</v>
      </c>
      <c r="E22">
        <v>34.995732545852661</v>
      </c>
      <c r="F22">
        <v>0.99999999995</v>
      </c>
      <c r="G22">
        <v>0.68421052631578949</v>
      </c>
      <c r="H22">
        <v>0.86341421826096099</v>
      </c>
      <c r="I22">
        <v>1</v>
      </c>
      <c r="J22">
        <v>2996</v>
      </c>
      <c r="K22">
        <v>1574</v>
      </c>
    </row>
    <row r="23" spans="1:11" x14ac:dyDescent="0.25">
      <c r="A23" t="s">
        <v>95</v>
      </c>
      <c r="B23" t="s">
        <v>96</v>
      </c>
      <c r="C23" t="s">
        <v>97</v>
      </c>
      <c r="D23" t="s">
        <v>98</v>
      </c>
      <c r="E23">
        <v>53.789794921875</v>
      </c>
      <c r="F23">
        <v>0.99999999995</v>
      </c>
      <c r="G23">
        <v>1</v>
      </c>
      <c r="H23">
        <v>0.87239446706989732</v>
      </c>
      <c r="I23">
        <v>1</v>
      </c>
      <c r="J23">
        <v>9642</v>
      </c>
      <c r="K23">
        <v>2442</v>
      </c>
    </row>
    <row r="24" spans="1:11" x14ac:dyDescent="0.25">
      <c r="A24" t="s">
        <v>99</v>
      </c>
      <c r="B24" t="s">
        <v>100</v>
      </c>
      <c r="C24" t="s">
        <v>101</v>
      </c>
      <c r="D24" t="s">
        <v>102</v>
      </c>
      <c r="E24">
        <v>54.363364696502693</v>
      </c>
      <c r="F24">
        <v>0.70805860805074072</v>
      </c>
      <c r="G24">
        <v>0.6428571428571429</v>
      </c>
      <c r="H24">
        <v>0.88908544455571104</v>
      </c>
      <c r="I24">
        <v>0.88888888888888884</v>
      </c>
      <c r="J24">
        <v>23260</v>
      </c>
      <c r="K24">
        <v>2639</v>
      </c>
    </row>
    <row r="25" spans="1:11" x14ac:dyDescent="0.25">
      <c r="A25" t="s">
        <v>103</v>
      </c>
      <c r="B25" t="s">
        <v>104</v>
      </c>
      <c r="C25" t="s">
        <v>105</v>
      </c>
      <c r="D25" t="s">
        <v>106</v>
      </c>
      <c r="E25">
        <v>58.459450721740723</v>
      </c>
      <c r="F25">
        <v>0.8666666666377778</v>
      </c>
      <c r="G25">
        <v>0.54166666666666663</v>
      </c>
      <c r="H25">
        <v>0.87806824712881593</v>
      </c>
      <c r="I25">
        <v>1</v>
      </c>
      <c r="J25">
        <v>10318</v>
      </c>
      <c r="K25">
        <v>2496</v>
      </c>
    </row>
    <row r="26" spans="1:11" x14ac:dyDescent="0.25">
      <c r="A26" t="s">
        <v>107</v>
      </c>
      <c r="B26" t="s">
        <v>108</v>
      </c>
      <c r="C26" t="s">
        <v>109</v>
      </c>
      <c r="D26" t="s">
        <v>110</v>
      </c>
      <c r="E26">
        <v>57.952571153640747</v>
      </c>
      <c r="F26">
        <v>0.73882876382055462</v>
      </c>
      <c r="G26">
        <v>0.9375</v>
      </c>
      <c r="H26">
        <v>0.88846858296937514</v>
      </c>
      <c r="I26">
        <v>1</v>
      </c>
      <c r="J26">
        <v>25039</v>
      </c>
      <c r="K26">
        <v>2623</v>
      </c>
    </row>
    <row r="27" spans="1:11" x14ac:dyDescent="0.25">
      <c r="A27" t="s">
        <v>111</v>
      </c>
      <c r="B27" t="s">
        <v>112</v>
      </c>
      <c r="C27" t="s">
        <v>113</v>
      </c>
      <c r="D27" t="s">
        <v>114</v>
      </c>
      <c r="E27">
        <v>56.984079599380493</v>
      </c>
      <c r="F27">
        <v>0.63325602967555461</v>
      </c>
      <c r="G27">
        <v>0.77419354838709675</v>
      </c>
      <c r="H27">
        <v>0.88390110862584015</v>
      </c>
      <c r="I27">
        <v>1</v>
      </c>
      <c r="J27">
        <v>16424</v>
      </c>
      <c r="K27">
        <v>2275</v>
      </c>
    </row>
    <row r="28" spans="1:11" x14ac:dyDescent="0.25">
      <c r="A28" t="s">
        <v>115</v>
      </c>
      <c r="B28" t="s">
        <v>116</v>
      </c>
      <c r="C28" t="s">
        <v>117</v>
      </c>
      <c r="D28" t="s">
        <v>118</v>
      </c>
      <c r="E28">
        <v>59.540641069412231</v>
      </c>
      <c r="F28">
        <v>0.61199752627449777</v>
      </c>
      <c r="G28">
        <v>0.28000000000000003</v>
      </c>
      <c r="H28">
        <v>0</v>
      </c>
      <c r="I28">
        <v>0.1</v>
      </c>
      <c r="J28">
        <v>22270</v>
      </c>
      <c r="K28">
        <v>2294</v>
      </c>
    </row>
    <row r="29" spans="1:11" x14ac:dyDescent="0.25">
      <c r="A29" t="s">
        <v>119</v>
      </c>
      <c r="B29" t="s">
        <v>120</v>
      </c>
      <c r="C29" t="s">
        <v>121</v>
      </c>
      <c r="D29" t="s">
        <v>122</v>
      </c>
      <c r="E29">
        <v>57.884232997894287</v>
      </c>
      <c r="F29">
        <v>0.85515873014447741</v>
      </c>
      <c r="G29">
        <v>1</v>
      </c>
      <c r="H29">
        <v>0.86878201932968879</v>
      </c>
      <c r="I29">
        <v>1</v>
      </c>
      <c r="J29">
        <v>21483</v>
      </c>
      <c r="K29">
        <v>2550</v>
      </c>
    </row>
    <row r="30" spans="1:11" x14ac:dyDescent="0.25">
      <c r="A30" t="s">
        <v>123</v>
      </c>
      <c r="B30" t="s">
        <v>124</v>
      </c>
      <c r="C30" t="s">
        <v>125</v>
      </c>
      <c r="D30" t="s">
        <v>126</v>
      </c>
      <c r="E30">
        <v>52.747228622436523</v>
      </c>
      <c r="F30">
        <v>0.99999999996666666</v>
      </c>
      <c r="G30">
        <v>0.44827586206896552</v>
      </c>
      <c r="H30">
        <v>0.88449639009112924</v>
      </c>
      <c r="I30">
        <v>0.8</v>
      </c>
      <c r="J30">
        <v>7424</v>
      </c>
      <c r="K30">
        <v>2164</v>
      </c>
    </row>
    <row r="31" spans="1:11" x14ac:dyDescent="0.25">
      <c r="A31" t="s">
        <v>127</v>
      </c>
      <c r="B31" t="s">
        <v>128</v>
      </c>
      <c r="C31" t="s">
        <v>129</v>
      </c>
      <c r="D31" t="s">
        <v>130</v>
      </c>
      <c r="E31">
        <v>64.461516141891479</v>
      </c>
      <c r="F31">
        <v>0.78230727604749717</v>
      </c>
      <c r="G31">
        <v>0.65625</v>
      </c>
      <c r="H31">
        <v>0.87445089919357966</v>
      </c>
      <c r="I31">
        <v>0.75</v>
      </c>
      <c r="J31">
        <v>23462</v>
      </c>
      <c r="K31">
        <v>2517</v>
      </c>
    </row>
    <row r="32" spans="1:11" x14ac:dyDescent="0.25">
      <c r="A32" t="s">
        <v>131</v>
      </c>
      <c r="B32" t="s">
        <v>132</v>
      </c>
      <c r="C32" t="s">
        <v>133</v>
      </c>
      <c r="D32" t="s">
        <v>134</v>
      </c>
      <c r="E32">
        <v>42.171848297119141</v>
      </c>
      <c r="F32">
        <v>0.83333333329166659</v>
      </c>
      <c r="G32">
        <v>1</v>
      </c>
      <c r="H32">
        <v>0.86713566981590551</v>
      </c>
      <c r="I32">
        <v>1</v>
      </c>
      <c r="J32">
        <v>13950</v>
      </c>
      <c r="K32">
        <v>1487</v>
      </c>
    </row>
    <row r="33" spans="1:11" x14ac:dyDescent="0.25">
      <c r="A33" t="s">
        <v>135</v>
      </c>
      <c r="B33" t="s">
        <v>136</v>
      </c>
      <c r="C33" t="s">
        <v>137</v>
      </c>
      <c r="D33" t="s">
        <v>138</v>
      </c>
      <c r="E33">
        <v>39.228170394897461</v>
      </c>
      <c r="F33">
        <v>0.58333333330416659</v>
      </c>
      <c r="G33">
        <v>0.8666666666666667</v>
      </c>
      <c r="H33">
        <v>0.86962339954531487</v>
      </c>
      <c r="I33">
        <v>1</v>
      </c>
      <c r="J33">
        <v>23669</v>
      </c>
      <c r="K33">
        <v>1210</v>
      </c>
    </row>
    <row r="34" spans="1:11" x14ac:dyDescent="0.25">
      <c r="A34" t="s">
        <v>139</v>
      </c>
      <c r="B34" t="s">
        <v>140</v>
      </c>
      <c r="C34" t="s">
        <v>141</v>
      </c>
      <c r="D34" t="s">
        <v>142</v>
      </c>
      <c r="E34">
        <v>11.138609409332281</v>
      </c>
      <c r="F34">
        <v>0.58888888886925927</v>
      </c>
      <c r="G34">
        <v>1</v>
      </c>
      <c r="H34">
        <v>0.85441280698609401</v>
      </c>
      <c r="I34">
        <v>1</v>
      </c>
      <c r="J34">
        <v>8674</v>
      </c>
      <c r="K34">
        <v>635</v>
      </c>
    </row>
    <row r="35" spans="1:11" x14ac:dyDescent="0.25">
      <c r="A35" t="s">
        <v>143</v>
      </c>
      <c r="B35" t="s">
        <v>144</v>
      </c>
      <c r="C35" t="s">
        <v>145</v>
      </c>
      <c r="D35" t="s">
        <v>146</v>
      </c>
      <c r="E35">
        <v>10.082788228988649</v>
      </c>
      <c r="F35">
        <v>0.99999999989999999</v>
      </c>
      <c r="G35">
        <v>1</v>
      </c>
      <c r="H35">
        <v>0.88111112546107517</v>
      </c>
      <c r="I35">
        <v>1</v>
      </c>
      <c r="J35">
        <v>4921</v>
      </c>
      <c r="K35">
        <v>568</v>
      </c>
    </row>
    <row r="36" spans="1:11" x14ac:dyDescent="0.25">
      <c r="A36" t="s">
        <v>147</v>
      </c>
      <c r="B36" t="s">
        <v>148</v>
      </c>
      <c r="C36" t="s">
        <v>149</v>
      </c>
      <c r="D36" t="s">
        <v>150</v>
      </c>
      <c r="E36">
        <v>37.802363395690918</v>
      </c>
      <c r="F36">
        <v>0.44027777776310179</v>
      </c>
      <c r="G36">
        <v>0.62068965517241381</v>
      </c>
      <c r="H36">
        <v>0.88570000000000004</v>
      </c>
      <c r="I36">
        <v>0.66666666666666663</v>
      </c>
      <c r="J36">
        <v>31310</v>
      </c>
      <c r="K36">
        <v>1120</v>
      </c>
    </row>
    <row r="37" spans="1:11" x14ac:dyDescent="0.25">
      <c r="A37" t="s">
        <v>151</v>
      </c>
      <c r="B37" t="s">
        <v>152</v>
      </c>
      <c r="C37" t="s">
        <v>153</v>
      </c>
      <c r="D37" t="s">
        <v>154</v>
      </c>
      <c r="E37">
        <v>36.96789026260376</v>
      </c>
      <c r="F37">
        <v>0.83333333329166659</v>
      </c>
      <c r="G37">
        <v>1</v>
      </c>
      <c r="H37">
        <v>0.8683624505971026</v>
      </c>
      <c r="I37">
        <v>1</v>
      </c>
      <c r="J37">
        <v>27127</v>
      </c>
      <c r="K37">
        <v>1294</v>
      </c>
    </row>
    <row r="38" spans="1:11" x14ac:dyDescent="0.25">
      <c r="A38" t="s">
        <v>155</v>
      </c>
      <c r="B38" t="s">
        <v>156</v>
      </c>
      <c r="C38" t="s">
        <v>157</v>
      </c>
      <c r="D38" t="s">
        <v>158</v>
      </c>
      <c r="E38">
        <v>54.949596643447883</v>
      </c>
      <c r="F38">
        <v>0.99999999999</v>
      </c>
      <c r="G38">
        <v>1</v>
      </c>
      <c r="H38">
        <v>0.90125732439914119</v>
      </c>
      <c r="I38">
        <v>1</v>
      </c>
      <c r="J38">
        <v>18154</v>
      </c>
      <c r="K38">
        <v>2366</v>
      </c>
    </row>
    <row r="39" spans="1:11" x14ac:dyDescent="0.25">
      <c r="A39" t="s">
        <v>159</v>
      </c>
      <c r="B39" t="s">
        <v>160</v>
      </c>
      <c r="C39" t="s">
        <v>161</v>
      </c>
      <c r="D39" t="s">
        <v>162</v>
      </c>
      <c r="E39">
        <v>45.828276634216309</v>
      </c>
      <c r="F39">
        <v>0.99999999989999999</v>
      </c>
      <c r="G39">
        <v>0.95454545454545459</v>
      </c>
      <c r="H39">
        <v>0.81298946279055961</v>
      </c>
      <c r="I39">
        <v>1</v>
      </c>
      <c r="J39">
        <v>19435</v>
      </c>
      <c r="K39">
        <v>1438</v>
      </c>
    </row>
    <row r="40" spans="1:11" x14ac:dyDescent="0.25">
      <c r="A40" t="s">
        <v>163</v>
      </c>
      <c r="B40" t="s">
        <v>164</v>
      </c>
      <c r="C40" t="s">
        <v>165</v>
      </c>
      <c r="D40" t="s">
        <v>166</v>
      </c>
      <c r="E40">
        <v>45.536463737487793</v>
      </c>
      <c r="F40">
        <v>0.33333333329999998</v>
      </c>
      <c r="G40">
        <v>0.9285714285714286</v>
      </c>
      <c r="H40">
        <v>0.82883106726879097</v>
      </c>
      <c r="I40">
        <v>1</v>
      </c>
      <c r="J40">
        <v>24594</v>
      </c>
      <c r="K40">
        <v>1656</v>
      </c>
    </row>
    <row r="41" spans="1:11" x14ac:dyDescent="0.25">
      <c r="A41" t="s">
        <v>167</v>
      </c>
      <c r="B41" t="s">
        <v>168</v>
      </c>
      <c r="C41" t="s">
        <v>169</v>
      </c>
      <c r="D41" t="s">
        <v>170</v>
      </c>
      <c r="E41">
        <v>40.879702568054199</v>
      </c>
      <c r="F41">
        <v>0.30104467446754207</v>
      </c>
      <c r="G41">
        <v>1</v>
      </c>
      <c r="H41">
        <v>0</v>
      </c>
      <c r="I41">
        <v>1</v>
      </c>
      <c r="J41">
        <v>32811</v>
      </c>
      <c r="K41">
        <v>1315</v>
      </c>
    </row>
    <row r="42" spans="1:11" x14ac:dyDescent="0.25">
      <c r="A42" t="s">
        <v>171</v>
      </c>
      <c r="B42" t="s">
        <v>172</v>
      </c>
      <c r="C42" t="s">
        <v>173</v>
      </c>
      <c r="D42" t="s">
        <v>174</v>
      </c>
      <c r="E42">
        <v>50.859589576721191</v>
      </c>
      <c r="F42">
        <v>0</v>
      </c>
      <c r="G42">
        <v>0.86956521739130432</v>
      </c>
      <c r="H42">
        <v>0.79430118797773097</v>
      </c>
      <c r="I42">
        <v>1</v>
      </c>
      <c r="J42">
        <v>21646</v>
      </c>
      <c r="K42">
        <v>1910</v>
      </c>
    </row>
    <row r="43" spans="1:11" x14ac:dyDescent="0.25">
      <c r="A43" t="s">
        <v>175</v>
      </c>
      <c r="B43" t="s">
        <v>176</v>
      </c>
      <c r="C43" t="s">
        <v>177</v>
      </c>
      <c r="D43" t="s">
        <v>178</v>
      </c>
      <c r="E43">
        <v>43.311212301254272</v>
      </c>
      <c r="F43">
        <v>0.52930402929344322</v>
      </c>
      <c r="G43">
        <v>1</v>
      </c>
      <c r="H43">
        <v>0</v>
      </c>
      <c r="I43">
        <v>1</v>
      </c>
      <c r="J43">
        <v>30024</v>
      </c>
      <c r="K43">
        <v>1578</v>
      </c>
    </row>
    <row r="44" spans="1:11" x14ac:dyDescent="0.25">
      <c r="A44" t="s">
        <v>179</v>
      </c>
      <c r="B44" t="s">
        <v>180</v>
      </c>
      <c r="C44" t="s">
        <v>181</v>
      </c>
      <c r="D44" t="s">
        <v>182</v>
      </c>
      <c r="E44">
        <v>48.437181711196899</v>
      </c>
      <c r="F44">
        <v>0.44542158892781181</v>
      </c>
      <c r="G44">
        <v>1</v>
      </c>
      <c r="H44">
        <v>0.85714263208310271</v>
      </c>
      <c r="I44">
        <v>1</v>
      </c>
      <c r="J44">
        <v>44340</v>
      </c>
      <c r="K44">
        <v>1574</v>
      </c>
    </row>
    <row r="45" spans="1:11" x14ac:dyDescent="0.25">
      <c r="A45" t="s">
        <v>183</v>
      </c>
      <c r="B45" t="s">
        <v>184</v>
      </c>
      <c r="C45" t="s">
        <v>185</v>
      </c>
      <c r="D45" t="s">
        <v>186</v>
      </c>
      <c r="E45">
        <v>55.640574932098389</v>
      </c>
      <c r="F45">
        <v>0.93075628090637652</v>
      </c>
      <c r="G45">
        <v>1</v>
      </c>
      <c r="H45">
        <v>0.82560425348987876</v>
      </c>
      <c r="I45">
        <v>0.8</v>
      </c>
      <c r="J45">
        <v>45458</v>
      </c>
      <c r="K45">
        <v>1767</v>
      </c>
    </row>
    <row r="46" spans="1:11" x14ac:dyDescent="0.25">
      <c r="A46" t="s">
        <v>187</v>
      </c>
      <c r="B46" t="s">
        <v>188</v>
      </c>
      <c r="C46" t="s">
        <v>189</v>
      </c>
      <c r="D46" t="s">
        <v>190</v>
      </c>
      <c r="E46">
        <v>54.291217803955078</v>
      </c>
      <c r="F46">
        <v>0.84414502163939387</v>
      </c>
      <c r="G46">
        <v>0.95238095238095233</v>
      </c>
      <c r="H46">
        <v>0.83651275963919769</v>
      </c>
      <c r="I46">
        <v>0.8</v>
      </c>
      <c r="J46">
        <v>44989</v>
      </c>
      <c r="K46">
        <v>1698</v>
      </c>
    </row>
    <row r="47" spans="1:11" x14ac:dyDescent="0.25">
      <c r="A47" t="s">
        <v>191</v>
      </c>
      <c r="B47" t="s">
        <v>192</v>
      </c>
      <c r="C47" t="s">
        <v>193</v>
      </c>
      <c r="D47" t="s">
        <v>194</v>
      </c>
      <c r="E47">
        <v>68.161604166030884</v>
      </c>
      <c r="F47">
        <v>0.99999999999629641</v>
      </c>
      <c r="G47">
        <v>1</v>
      </c>
      <c r="H47">
        <v>0.8412223966587572</v>
      </c>
      <c r="I47">
        <v>0.5714285714285714</v>
      </c>
      <c r="J47">
        <v>46671</v>
      </c>
      <c r="K47">
        <v>1690</v>
      </c>
    </row>
    <row r="48" spans="1:11" x14ac:dyDescent="0.25">
      <c r="A48" t="s">
        <v>195</v>
      </c>
      <c r="B48" t="s">
        <v>196</v>
      </c>
      <c r="C48" t="s">
        <v>197</v>
      </c>
      <c r="D48" t="s">
        <v>198</v>
      </c>
      <c r="E48">
        <v>71.240456104278564</v>
      </c>
      <c r="F48">
        <v>0.64583333332256943</v>
      </c>
      <c r="G48">
        <v>0.92307692307692313</v>
      </c>
      <c r="H48">
        <v>0.81905591960170054</v>
      </c>
      <c r="I48">
        <v>0.16666666666666671</v>
      </c>
      <c r="J48">
        <v>18798</v>
      </c>
      <c r="K48">
        <v>2210</v>
      </c>
    </row>
    <row r="49" spans="1:11" x14ac:dyDescent="0.25">
      <c r="A49" t="s">
        <v>199</v>
      </c>
      <c r="B49" t="s">
        <v>200</v>
      </c>
      <c r="C49" t="s">
        <v>201</v>
      </c>
      <c r="D49" t="s">
        <v>202</v>
      </c>
      <c r="E49">
        <v>51.671127557754517</v>
      </c>
      <c r="F49">
        <v>0.67076719178325528</v>
      </c>
      <c r="G49">
        <v>1</v>
      </c>
      <c r="H49">
        <v>0.79104037118505344</v>
      </c>
      <c r="I49">
        <v>1</v>
      </c>
      <c r="J49">
        <v>32362</v>
      </c>
      <c r="K49">
        <v>2164</v>
      </c>
    </row>
    <row r="50" spans="1:11" x14ac:dyDescent="0.25">
      <c r="A50" t="s">
        <v>203</v>
      </c>
      <c r="B50" t="s">
        <v>204</v>
      </c>
      <c r="C50" t="s">
        <v>205</v>
      </c>
      <c r="D50" t="s">
        <v>206</v>
      </c>
      <c r="E50">
        <v>55.619353532791138</v>
      </c>
      <c r="F50">
        <v>0.74257291852874496</v>
      </c>
      <c r="G50">
        <v>0.7931034482758621</v>
      </c>
      <c r="H50">
        <v>0.82213084473861942</v>
      </c>
      <c r="I50">
        <v>1</v>
      </c>
      <c r="J50">
        <v>25610</v>
      </c>
      <c r="K50">
        <v>2181</v>
      </c>
    </row>
    <row r="51" spans="1:11" x14ac:dyDescent="0.25">
      <c r="A51" t="s">
        <v>207</v>
      </c>
      <c r="B51" t="s">
        <v>208</v>
      </c>
      <c r="C51" t="s">
        <v>209</v>
      </c>
      <c r="D51" t="s">
        <v>210</v>
      </c>
      <c r="E51">
        <v>50.915666580200202</v>
      </c>
      <c r="F51">
        <v>0.98047488225359314</v>
      </c>
      <c r="G51">
        <v>0.9</v>
      </c>
      <c r="H51">
        <v>0.84276405350791095</v>
      </c>
      <c r="I51">
        <v>0.7</v>
      </c>
      <c r="J51">
        <v>24898</v>
      </c>
      <c r="K51">
        <v>2228</v>
      </c>
    </row>
    <row r="52" spans="1:11" x14ac:dyDescent="0.25">
      <c r="E52">
        <f>SUM(E2:E51)</f>
        <v>2194.788497209549</v>
      </c>
      <c r="F52">
        <f>AVERAGE(F2:F51)</f>
        <v>0.69484869850976161</v>
      </c>
      <c r="G52">
        <f>AVERAGE(G2:G51)</f>
        <v>0.8642983114424877</v>
      </c>
      <c r="H52">
        <f>AVERAGE(H2:H51)</f>
        <v>0.78197368567419456</v>
      </c>
      <c r="I52">
        <f>AVERAGE(I2:I51)</f>
        <v>0.85820634920634919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2025-02-28T16:49:39Z</dcterms:created>
  <dcterms:modified xsi:type="dcterms:W3CDTF">2025-02-28T17:44:39Z</dcterms:modified>
</cp:coreProperties>
</file>