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_nckh\"/>
    </mc:Choice>
  </mc:AlternateContent>
  <xr:revisionPtr revIDLastSave="0" documentId="13_ncr:1_{73764B59-F025-41AA-8CF8-2084BBE87599}" xr6:coauthVersionLast="47" xr6:coauthVersionMax="47" xr10:uidLastSave="{00000000-0000-0000-0000-000000000000}"/>
  <bookViews>
    <workbookView xWindow="0" yWindow="43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7" i="1" l="1"/>
  <c r="K57" i="1"/>
  <c r="J57" i="1"/>
  <c r="F57" i="1"/>
  <c r="G57" i="1"/>
  <c r="H57" i="1"/>
  <c r="I57" i="1"/>
  <c r="L57" i="1"/>
</calcChain>
</file>

<file path=xl/sharedStrings.xml><?xml version="1.0" encoding="utf-8"?>
<sst xmlns="http://schemas.openxmlformats.org/spreadsheetml/2006/main" count="232" uniqueCount="232">
  <si>
    <t>user_input</t>
  </si>
  <si>
    <t>response</t>
  </si>
  <si>
    <t>retrieved_contexts</t>
  </si>
  <si>
    <t>reference</t>
  </si>
  <si>
    <t>time</t>
  </si>
  <si>
    <t>context_precision</t>
  </si>
  <si>
    <t>faithfulness</t>
  </si>
  <si>
    <t>answer_relevancy</t>
  </si>
  <si>
    <t>context_recall</t>
  </si>
  <si>
    <t>total_in_token</t>
  </si>
  <si>
    <t>total_out_token</t>
  </si>
  <si>
    <t>similarity-text-embedding-3-large</t>
  </si>
  <si>
    <t>Kỹ sư Công nghệ Nông nghiệp (CNNN) ra trường có thể làm việc ở đâu?</t>
  </si>
  <si>
    <t>Kỹ sư Công nghệ Nông nghiệp (CNNN) sau khi ra trường có thể làm việc tại nhiều lĩnh vực và vị trí khác nhau, nhờ vào sự kết hợp giữa kiến thức nông nghiệp và các công nghệ tiên tiến. Dưới đây là một số nơi làm việc và vị trí cụ thể mà các kỹ sư CNNN có thể đảm nhận:
1. **Doanh nghiệp sản xuất và kinh doanh nông sản**: Kỹ sư có thể làm việc tại các công ty sản xuất, chế biến và tiêu thụ nông sản, thực phẩm, hoặc thiết bị nông nghiệp công nghệ cao. Họ có thể tham gia vào thiết kế, chế tạo, lập trình, lắp đặt và vận hành các hệ thống và thiết bị nông nghiệp tự động.
2. **Cơ quan nhà nước**: Các kỹ sư có thể làm việc tại Bộ hoặc Sở Nông nghiệp và Phát triển Nông thôn, nơi họ có thể tham gia vào việc quản lý và tư vấn chính sách về nông nghiệp công nghệ cao.
3. **Viện nghiên cứu và trung tâm nông nghiệp**: Kỹ sư có thể trở thành nghiên cứu viên tại các viện như Viện Di truyền Nông nghiệp, Viện Bảo vệ Thực vật, hoặc các trung tâm nghiên cứu về nông nghiệp và công nghệ sinh học, nơi họ có thể tham gia vào các dự án nghiên cứu và phát triển công nghệ mới.
4. **Giảng viên và cán bộ đào tạo**: Một số kỹ sư có thể chọn con đường giảng dạy tại các trường đại học hoặc viện nghiên cứu, chia sẻ kiến thức và kinh nghiệm của mình với thế hệ sinh viên tiếp theo.
5. **Khởi nghiệp**: Với nền tảng kiến thức vững chắc về công nghệ và nông nghiệp, các kỹ sư CNNN cũng có thể khởi nghiệp trong lĩnh vực công nghệ nông nghiệp, phát triển các sản phẩm hoặc dịch vụ mới, như nông nghiệp thông minh, công nghệ sinh học, hoặc các giải pháp bền vững cho sản xuất nông nghiệp.
6. **Công ty công nghệ cao**: Kỹ sư CNNN có thể làm việc tại các công ty công nghệ, nơi họ có thể phát triển và ứng dụng các công nghệ mới như tự động hóa, AI, và công nghệ thông tin vào sản xuất nông nghiệp.
Như vậy, với sự phát triển của ngành nông nghiệp công nghệ cao và nhu cầu ngày càng tăng về sản phẩm nông nghiệp chất lượng, kỹ sư Công nghệ Nông nghiệp có nhiều cơ hội việc làm hấp dẫn và đa dạng.</t>
  </si>
  <si>
    <t xml:space="preserve">['None：Giới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</si>
  <si>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</si>
  <si>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</si>
  <si>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Sinh viên học ngành Công nghệ Nông nghiệp tại Trường Đại học Công nghệ có nhiều cơ hội thực hành và thực tập tại các địa điểm và cơ sở nghiên cứu khác nhau. Cụ thể, họ có thể thực hành tại:
1. **Phòng thí nghiệm và xưởng thực nghiệm của Trường Đại học Công nghệ**: Đây là nơi sinh viên thực hành các kiến thức về công nghệ thông tin, truyền thông, tự động hóa, công nghệ sinh học và công nghệ nano.
2. **Các Viện nghiên cứu và trung tâm nông nghiệp**: Sinh viên có thể thực tập tại các viện như Viện Di truyền Nông nghiệp, Viện Bảo vệ Thực vật, Viện Thổ nhưỡng Nông hóa, và nhiều viện khác thuộc Bộ Nông nghiệp và Phát triển Nông thôn.
3. **Trung tâm Nông nghiệp Nhiệt đới Quốc tế (CIAT)**: Đây là một trung tâm đa quốc gia, nơi sinh viên có thể tham gia vào các dự án về Nông nghiệp Kỹ thuật số và Vi sinh Nông nghiệp.
4. **Doanh nghiệp hợp tác với Khoa Công nghệ Nông nghiệp**: Sinh viên có cơ hội thực tập tại các công ty như Công ty CP Giải pháp Thời tiết và Nông nghiệp (AgriMedia), Công ty VinEco (Tập đoàn Vingroup), và nhiều doanh nghiệp khác trong lĩnh vực nông nghiệp.
5. **Khu thực nghiệm Công nghệ nông nghiệp Hòa Lạc**: Đây là nơi sinh viên có thể thực hành và rèn nghề "từ trang trại đến bàn ăn".
Ngoài ra, Khoa Công nghệ Nông nghiệp còn phát triển mạng lưới hợp tác với nhiều đơn vị doanh nghiệp và viện nghiên cứu, tạo điều kiện cho sinh viên thực tập và tiếp cận việc làm sớm, giúp họ có kinh nghiệm thực tế ngay trong quá trình học tập.</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</si>
  <si>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</si>
  <si>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</si>
  <si>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</si>
  <si>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Ngành Công nghệ Nông nghiệp (CNNN) tại Trường Đại học Công nghệ - Đại học Quốc gia Hà Nội (ĐHQGHN) có những điểm khác biệt rõ rệt so với các ngành nông nghiệp tại các trường, viện khác. Dưới đây là một số điểm nổi bật:
1. **Tích hợp công nghệ hiện đại**: Sinh viên ngành CNNN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2. **Kết hợp giữa nông nghiệp và công nghệ**: Ngành CNNN chú trọng đào tạo kỹ sư công nghệ có khả năng kết hợp giữa kiến thức nông nghiệp và các công nghệ tiên tiến để nâng cao hiệu quả sản xuất. Trong khi đó, các ngành nông nghiệp truyền thống tại các trường khác chủ yếu tập trung vào phương pháp canh tác truyền thống, ít chú trọng đến ứng dụng công nghệ hiện đại.
3.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4. **Đội ngũ giảng viên chất lượng**: Sinh viên ngành CNNN được giảng dạy bởi các giảng viên giỏi, năng động và nhiệt huyết, có chuyên môn vững về các lĩnh vực công nghệ và nông nghiệp. Điều này đảm bảo rằng sinh viên nhận được sự hướng dẫn tốt nhất trong quá trình học tập.
5. **Chương trình đào tạo thực tiễn**: Ngành CNNN tại Trường ĐHCN áp dụng nguyên tắc "học bằng làm", với các phương pháp học tập chủ động và thực hành tại các phòng thí nghiệm công nghệ tiên tiến, trung tâm thực nghiệm và các doanh nghiệp đối tác. Điều này giúp sinh viên có cơ hội tiếp cận thực tế và nâng cao kỹ năng nghề nghiệp.
6. **Định hướng nghề nghiệp đa dạng**: Sau khi tốt nghiệp, sinh viên có thể làm việc trong nhiều lĩnh vực khác nhau, từ thiết kế và vận hành hệ thống nông nghiệp công nghệ cao đến quản lý dự án nông nghiệp công nghệ cao, nghiên cứu và giảng dạy trong lĩnh vực công nghệ nông nghiệp.
Nhờ vào sự kết hợp giữa nông nghiệp và công nghệ, sinh viên ngành CNNN tại Trường ĐHCN có thể tiếp cận với những ứng dụng công nghệ cao trong nông nghiệp, tạo ra những sản phẩm nông nghiệp có năng suất và giá trị cao, đáp ứng nhu cầu ngày càng cao của thị trường trong nước và quốc tế.</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</si>
  <si>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</si>
  <si>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</si>
  <si>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</si>
  <si>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Chuyên ngành Vật lý kỹ thuật đào tạo cử nhân với các kiến thức và kỹ năng liên quan đến vật lý hiện đại, công nghệ nano, và ứng dụng của chúng trong nhiều lĩnh vực như vật liệu mới, vi điện tử, y sinh, môi trường và năng lượng sạch. Chương trình đào tạo kéo dài 4 năm và bao gồm các nội dung chính sau:
1. **Kiến thức cơ bản và chuyên sâu**: Sinh viên sẽ được trang bị kiến thức nền tảng về vật lý, khoa học vật liệu, công nghệ thông tin và điện tử. Đồng thời, họ cũng sẽ học các kiến thức chuyên sâu về vật liệu mới, vi điện tử, y sinh, môi trường và năng lượng sạch.
2. **Ứng dụng công nghệ nano**: Chương trình chú trọng vào việc ứng dụng công nghệ nano trong các lĩnh vực như vật liệu mới và vi điện tử, giúp sinh viên nắm vững các công nghệ tiên tiến.
3. **Kỹ năng thực hành**: Sinh viên sẽ có cơ hội thực tập và nghiên cứu tại các phòng thực hành hiện đại, cũng như các cơ sở nghiên cứu liên kết, từ đó nắm được nguyên lý vận hành và có khả năng tư vấn, giám sát, thiết kế và lắp ráp các sản phẩm trong sản xuất công nghiệp.
4. **Định hướng đào tạo**: Chương trình có các định hướng đào tạo cụ thể như công nghệ nano, công nghệ quang tử, công nghệ nano sinh học và vật lý tính toán.
5. **Cơ hội việc làm**: Sau khi tốt nghiệp, sinh viên có thể làm việc tại các tập đoàn công nghệ đa quốc gia, viện nghiên cứu, trường đại học, hoặc đảm nhận các vị trí kỹ thuật, quản lý, tư vấn và chuyển giao công nghệ trong các lĩnh vực liên quan.
Tóm lại, chuyên ngành Vật lý kỹ thuật không chỉ cung cấp kiến thức lý thuyết mà còn chú trọng vào kỹ năng thực hành và ứng dụng công nghệ, giúp sinh viên sẵn sàng cho thị trường lao động trong các lĩnh vực công nghệ cao.</t>
  </si>
  <si>
    <t>['None：Chương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</si>
  <si>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</si>
  <si>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</si>
  <si>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Ký túc xá Mỹ Đình của Đại học Quốc gia Hà Nội là một trong bốn ký túc xá chính của trường, tọa lạc tại khu Đô thị Mỹ Đình II, đường Hàm Nghi, phường Mỹ Đình II, quận Nam Từ Liêm, Hà Nội. Dưới đây là một số thông tin chi tiết về ký túc xá này:
1. **Quy mô và Đối tượng phục vụ**:
   - Ký túc xá Mỹ Đình có khoảng 2.238 chỗ ở, ưu tiên cho sinh viên của Đại học Quốc gia Hà Nội, nhưng cũng phục vụ sinh viên từ các trường đại học và cao đẳng khác trên địa bàn Hà Nội.
2. **Cơ sở vật chất**:
   - Ký túc xá được thiết kế với 2 tòa nhà cao 21 tầng, bao gồm 1 tầng hầm và 1 tầng dịch vụ. Mỗi phòng có diện tích khoảng 45m², có thể chứa 6 sinh viên, với diện tích sử dụng trung bình là hơn 7m²/sinh viên, rộng hơn so với nhiều ký túc xá khác.
   - Tầng dịch vụ của ký túc xá cung cấp đầy đủ các tiện ích như phòng y tế, bưu điện, siêu thị, thư viện, phòng thể thao trong nhà, quầy giải khát, kho bếp và phòng ăn, nhằm đáp ứng nhu cầu sinh hoạt và học tập của sinh viên.
3. **Mục tiêu và Chương trình hoạt động**:
   - Ký túc xá Mỹ Đình được đầu tư xây dựng với mục tiêu trở thành mô hình “ký túc xá kiểu mẫu” của Thành phố Hà Nội, nhằm đáp ứng tối đa nhu cầu sinh hoạt và học tập của sinh viên.
   - Ban Quản lý ký túc xá thường xuyên tổ chức các hoạt động hỗ trợ sinh viên, hướng tới việc phát triển văn hóa, tri thức và tạo ra một cộng đồng giao lưu văn hóa giữa sinh viên Việt Nam và sinh viên quốc tế.
4. **Đối tượng đăng ký**:
   - Ký túc xá mở cửa cho học sinh, sinh viên, học viên cao học và nghiên cứu sinh đang theo học tại Đại học Quốc gia Hà Nội.
5. **Thông tin liên hệ**:
   - Để biết thêm thông tin chi tiết hoặc tư vấn, sinh viên có thể truy cập website [www.ktxmydinh.net](http://www.ktxmydinh.net) hoặc liên hệ qua email kytucxamydinh@gmail.com và hotline 0432043999 (máy lẻ 101).
Ký túc xá Mỹ Đình không chỉ là nơi ở mà còn là một môi trường học tập và sinh hoạt lý tưởng cho sinh viên, với nhiều tiện ích và hoạt động phong phú.</t>
  </si>
  <si>
    <t>['None：Đại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'None：Hướng dẫn thí sinh tốt nghiệp THPT quá 3 năm tính đến năm thi HSA\n 21/01/2025\nHướng dẫn thí sinh tốt nghiệp THPT quá 3 năm tính đến năm thi đăng ký dự thi HSA\n\nĐối tượng dự thi HSA đã tốt nghiệp trung học phổ thông quá 3 năm tính đến năm thi thực hiện theo hướng dẫn dưới đây.\n\n\n\n1. Hoàn thành đơn Đăng ký dự thi đánh giá năng lực học sinh trung học phổ thông ở ĐHQGHN.\n\n2. Lấy xác nhận của Thủ trưởng đơn vị ở Mục 9 của Đơn đăng ký (chữ ký, đóng dấu giáp lai ảnh 4x6 cm)\n\n3. Gửi thư bảo đảm gồm (i) Đơn đăng ký, (ii) bản sao công chứng CCCD, (iii) bản sao công chứng Bằng Tốt nghiệp THPT hoặc Học bạ THPT về: Phòng Kiểm tra Đánh giá, Trung tâm Khảo thí ĐHQGHN, Phòng 523, Tầng 5 nhà HT2, Khu đô thị ĐHQGHN tại Hòa Lạc, Thạch Thất, Hà Nội, Việt Nam trước thời gian đóng đăng ký đợt thi.\n\n4. Lập tài khoản dự thi tạm với năm sinh tương ứng 17 tuổi đến năm thi. Sau khi nhận được Hồ sơ thí sinh, Hội đồng thi xem xét phê duyệt và cập nhật đúng năm sinh theo Đơn đăng ký và gửi email thông báo cho thí sinh theo email ở Mục 7. Trường hợp đơn đăng ký KHÔNG được phê duyệt thí sinh KHÔNG THỂ  dự thi.\n\n5. Thí sinh nhận được email kích hoạt tài khoản và làm theo Hướng dẫn đăng ký thi HSA. Văn bản hướng dẫn đăng ký tài khoản thi, chọn ca thi, lệ phí thi có tại: http://khaothi.vnu.edu.vn/huong-dan/dang-ky-thi\n\n6. Trung tâm Khảo thí ĐHQGHN không chịu trách nhiệm về thời gian đăng ký ca thi; không đảm bảo số chỗ của ca thi cho thí sinh đăng ký dự thi. Lịch thi tại: http://khaothi.vnu.edu.vn/lich-thi/lich-thi-hsa\n\n7. Trung tâm Khảo thí ĐHQGHN không phục các cá nhân là sinh viên, giáo viên, giảng viên, cán bộ, người đi thi... đăng ký dự thi HSA với mục đích tổ chức các hoạt động luyện thi đánh giá năng lực.\n\nMẫu đơn đăng ký tại đây. https://cet.vnu.edu.vn/chi-tiet/huong-dan-thi-sinh-tot-nghiep-thpt-qua-3-nam-tinh-den-nam-thi-dang-ky-du-thi-hsa-19566.html',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'None：Phạm Ngọc Hùng là Phó Giáo sư tại Trường Đại học Công nghệ, Đại học Quốc gia Hà Nội (VNU-UET).\nNgoài vai trò là nhà nghiên cứu, ông còn là Phó Chủ nhiệm Khoa Công nghệ thông tin tại VNU-UET, giảng dạy và truyền cảm hứng cho nhiều thế hệ sinh viên. \nÔng cũng đã trình bày nhiều tham luận về việc gắn kết hoạt động đào tạo và nghiên cứu khoa học, đóng góp vào sự phát triển của lĩnh vực công nghệ thông tin tại Việt Nam.\n\nHình ảnh về PGS.</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</si>
  <si>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</si>
  <si>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</si>
  <si>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Trường Đại học Công Nghệ không miễn tín chỉ tin học cơ bản cho sinh viên có chứng chỉ MOS (Microsoft Office Specialist) hay ICDL (International Computer Driving License). Tất cả sinh viên vẫn phải học và hoàn thiện học phần Tin học cơ bản như bình thường, bất kể họ có sở hữu các chứng chỉ này hay không.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</si>
  <si>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'None：Đối tượng được miễn, tạm hoãn học học phần giáo dục quốc phòng - an ninh\na) Đối tượng được miễn học toàn bộ học phần:\n- Sinh viên có bằng tốt nghiệp học viện, trường sĩ quan quân đội, công an;\n- Sinh viên đã có chứng chỉ giáo dục quốc phòng - an ninh;\n- Sinh viên là người nước ngoài.\nb) Đối tượng được miễn học, miễn thi học phần, nội dung trong chương trình giáo dục quốc phòng - an ninh: Sinh viên có giấy xác nhận kết quả học tập các học phần, nội dung đó đạt từ 5,0 điểm trở lên theo thang điểm 10.\nc) Đối tượng được miễn học các nội dung thực hành kỹ năng quân sự\n- Sinh viên là tu sỹ thuộc các tôn giáo;\n- Sinh viên là người khuyết tật, có giấy xác nhận khuyết tật theo quy định của pháp luật về người khuyết tật.\n- Sinh viên không đủ sức khỏe về thể lực hoặc mắc những bệnh lý thuộc diện miễn làm nghĩa vụ quân sự theo quy định hiện hành.\n- Sinh viên đã hoàn thành nghĩa vụ quân sự, công an nhân dân.\nd) Đối tượng được tạm hoãn học\n- Nữ sinh viên đang mang thai hoặc trong thời gian nghỉ thai sản theo quy định hiện hành.\n- Sinh viên vì lý do sức khỏe phải dừng học trong thời gian dài để điều trị, phải có giấy xác nhận của bệnh viện nơi sinh viên điều trị.\n- Sinh viên bị thiên tai, hỏa hoạn.',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</si>
  <si>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Không</t>
  </si>
  <si>
    <t>Tuyển sinh theo phương thức thi đánh giá năng lực thì ngoài điểm đánh giá năng lực có cần thêm điểm IELTS không?</t>
  </si>
  <si>
    <t>Theo thông tin đã cung cấp, phương thức xét tuyển bằng đánh giá năng lực là độc lập với phương thức xét tuyển bằng chứng chỉ IELTS. Điều này có nghĩa là khi bạn sử dụng phương thức thi đánh giá năng lực để xét tuyển vào trường, bạn không cần phải cung cấp thêm điểm IELTS.
Cụ thể, trường Đại học Công nghệ có nhiều phương thức xét tuyển, bao gồm xét tuyển thẳng, xét tuyển theo kết quả thi THPT, và xét tuyển theo chứng chỉ quốc tế (như IELTS, TOEFL). Tuy nhiên, các phương thức này hoạt động độc lập với nhau. Do đó, nếu bạn chọn phương thức thi đánh giá năng lực, điểm IELTS không phải là yêu cầu bắt buộc.
Tóm lại, nếu bạn tham gia xét tuyển theo phương thức thi đánh giá năng lực, bạn không cần thêm điểm IELTS.</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</si>
  <si>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</si>
  <si>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</si>
  <si>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</si>
  <si>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hiện đang đào tạo nhiều chương trình học đa dạng, bao gồm các ngành học sau:
1. **Công nghệ Hàng không Vũ trụ (Mã ngành: CN7)**:
   - Thời gian đào tạo: 4,5 năm.
   - Đào tạo kỹ sư có kiến thức về thiết kế, sản xuất thiết bị bay không người lái, máy bay có người lái cỡ nhỏ, hệ thống điều khiển và công nghệ vệ tinh.
2. **Mạng máy tính và Truyền thông dữ liệu**:
   - Thời gian đào tạo: 4,5 năm.
   - Chương trình đào tạo bao gồm các học phần về lập trình, kiến trúc máy tính, hệ điều hành, cơ sở dữ liệu, và các công nghệ mạng. Có ba định hướng chính: truyền thông, quản trị mạng và an toàn thông tin, phát triển ứng dụng Internet và điện toán đám mây.
3. **Công nghệ Nông nghiệp (Mã ngành: CN10)**:
   - Thời gian đào tạo: 4,5 năm.
   - Đào tạo kỹ sư có kiến thức liên ngành về công nghệ thông tin, điện tử viễn thông, điều khiển tự động, công nghệ sinh học và công nghệ nano để ứng dụng vào nông nghiệp.
4. **Vật lý Kỹ thuật (Mã ngành: CN3)**:
   - Thời gian đào tạo: 4 năm.
   - Đào tạo cử nhân có kiến thức về vật lý hiện đại, công nghệ nano, ứng dụng trong các lĩnh vực vật liệu mới, vi điện tử, y sinh và môi trường.
5. **Cơ kỹ thuật (Mã ngành: CN4)**:
   - Thời gian đào tạo: 4,5 năm.
   - Đào tạo kỹ sư có kiến thức về cơ học, tự động hóa và các ứng dụng trong công nghiệp.
6. **Kỹ thuật năng lượng (Mã ngành: CN13)**:
   - Thời gian đào tạo: 4,5 năm.
   - Đào tạo kỹ sư có kiến thức về năng lượng tái tạo và các công nghệ năng lượng hiện đại.
7. **Thiết kế công nghiệp và đồ họa**:
   - Thời gian đào tạo: 4 năm.
   - Chương trình mới tuyển sinh từ năm 2024, bao gồm các chuyên ngành như Thiết kế Công nghiệp và Kỹ thuật, Thiết kế và Kỹ thuật Đồ họa, Thiết kế Mỹ thuật và Nội thất.
8. **Khoa học dữ liệu (Mã ngành: CN20)**:
   - Thời gian đào tạo: 4 năm.
   - Chương trình này sẽ được tuyển sinh từ năm 2025, tập trung vào phân tích dữ liệu và ứng dụng trong các lĩnh vực khác nhau.
9. **Công nghệ sinh học (Mã ngành: CN21)**:
   - Thời gian đào tạo: 4,5 năm.
   - Chương trình này cũng sẽ được tuyển sinh từ năm 2025, cung cấp kiến thức về công nghệ tế bào, kỹ thuật gene và ứng dụng trong nông nghiệp và y tế.
10. **Công nghệ vật liệu (Mã ngành: CN19)**:
    - Thời gian đào tạo: 4,5 năm.
    - Chương trình này sẽ được tuyển sinh từ năm 2025, tập trung vào phát triển vật liệu tiên tiến và vi điện tử.
Trường Đại học Công nghệ không chỉ chú trọng vào lý thuyết mà còn tạo điều kiện cho sinh viên thực hành và nghiên cứu, giúp họ có thể áp dụng kiến thức vào thực tế và đáp ứng nhu cầu của thị trường lao động.</t>
  </si>
  <si>
    <t>['None：Giải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</si>
  <si>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</si>
  <si>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</si>
  <si>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thuộc Đại học Quốc gia Hà Nội (UET) nằm trong khuôn viên của Đại học Quốc gia Hà Nội, tại quận Cầu Giấy, Hà Nội. Địa chỉ cụ thể của trường là Nhà E3, 144 Xuân Thủy, Cầu Giấy, Hà Nội. Trường có vị trí thuận lợi về giao thông, gần các tuyến đường lớn và cách bến xe Mỹ Đình khoảng 1 km, cách trung tâm thành phố 7 km và cách sân bay Nội Bài khoảng 25 km. Nhiều tuyến xe buýt cũng có điểm dừng ngay cổng trường, tạo điều kiện thuận lợi cho sinh viên và khách đến thăm.</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</si>
  <si>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</si>
  <si>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</si>
  <si>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</si>
  <si>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Để tra cứu thông tin về các ngành đào tạo và điểm chuẩn của Trường Đại học Công nghệ, bạn có thể thực hiện theo các bước sau:
1. **Truy cập trang web chính thức**: 
   - Bạn có thể vào trang thông tin tuyển sinh của trường tại [https://tuyensinh.uet.vnu.edu.vn](https://tuyensinh.uet.vnu.edu.vn). Tại đây, bạn sẽ tìm thấy thông tin chi tiết về các ngành đào tạo, chương trình học, và các thông báo liên quan đến tuyển sinh.
2. **Tra cứu điểm chuẩn**:
   - Để xem điểm chuẩn của các ngành trong các năm trước, bạn có thể truy cập vào phần điểm chuẩn tại [https://tuyensinh.uet.vnu.edu.vn/category/tra-cuu/diem-chuan-cac-nganh/](https://tuyensinh.uet.vnu.edu.vn/category/tra-cuu/diem-chuan-cac-nganh/). Tại đây, bạn sẽ tìm thấy thông tin về điểm chuẩn của các ngành học qua các năm.
3. **Liên hệ trực tiếp**:
   - Nếu bạn có thắc mắc hoặc cần thông tin cụ thể hơn, bạn có thể liên hệ trực tiếp với trường qua hotline: **033 492 4224** hoặc gửi email đến địa chỉ **TuyensinhDHCN@vnu.edu.vn**. Đội ngũ tư vấn sẽ hỗ trợ bạn nhanh chóng và chính xác.
4. **Theo dõi trên mạng xã hội**:
   - Trường cũng có trang mạng xã hội chính thức tại [Facebook](https://www.facebook.com/UET.VNUH), nơi thường xuyên cập nhật thông tin tuyển sinh, hoạt động của trường và các thông báo quan trọng khác.
Bằng cách sử dụng các nguồn thông tin trên, bạn sẽ có thể dễ dàng tra cứu và cập nhật thông tin về các ngành đào tạo cũng như điểm chuẩn của Trường Đại học Công nghệ.</t>
  </si>
  <si>
    <t>['None：Để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</si>
  <si>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</si>
  <si>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</si>
  <si>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Dựa trên thông tin hiện có, không có dữ liệu cụ thể nào đề cập đến việc Trường Đại học Công nghệ - Đại học Quốc gia Hà Nội có chương trình đào tạo thạc sĩ hoặc tiến sĩ. Các thông tin chỉ đề cập đến các chương trình đào tạo bậc cử nhân và kỹ sư, cùng với một số ngành học mới được mở trong năm 2025.
Tuy nhiên, có một số thông tin liên quan đến việc đào tạo tiến sĩ trong lĩnh vực Cơ kỹ thuật, nhưng không có thông tin chi tiết về các chương trình thạc sĩ hay tiến sĩ khác. Để có thông tin chính xác hơn, bạn có thể tham khảo trực tiếp từ website chính thức của trường hoặc liên hệ với phòng tuyển sinh của trường để được tư vấn cụ thể về các chương trình đào tạo sau đại học.</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</si>
  <si>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'None：Điều 6. Kế hoạch giảng dạy và học tập\n1. Kế hoạch giảng dạy và học tập chi tiết hóa việc tổ chức thực hiện các chương trình đào tạo theo năm học, học kỳ, phù hợp với hình thức đào tạo và phương thức tổ chức đào tạo.\n2. Kế hoạch năm học thể hiện những mốc thời gian chính của các hoạt động đào tạo trong năm học cho tất cả hình thức, chương trình đào tạo, được công bố kịp thời tới các bên liên quan trước khi bắt đầu năm học. Một năm học có 02 hoặc 03 học kỳ chính với tổng số tối thiểu 30 tuần lên lớp. Ngoài các học kỳ chính, cơ sở đào tạo có thể tổ chức thêm học kỳ phụ.\n3. Kế hoạch học kỳ bao gồm kế hoạch mở lớp, hình thức dạy và học (trực tiếp hoặc trực tuyến), lịch họ c, lịch thi của các học phần được tổ chức 6 trong học kỳ cho các khoá học, chương trình đào tạo và hình thức đào tạo. Kế hoạch học kỳ phải được xây dựng và công bố kịp thời với đầy đủ thông tin cần thiết, bảo đảm thuận tiện cho sinh viên xây dựng kế hoạch học tập và đăng ký học tập.\n4. Thời khoá biểu thể hiện thời gian, địa điểm, hoạt động dạy và học của từng lớp thuộc các khoá học, hình thức và chương trình đào tạo. Thời khó a biểu của các lớp học phần bình thường được bố trí đều trong các tuần của học kỳ. Trong trường hợp cần thiết phải xếp lịch học tập trung thời gian, số giờ giảng đối với một học phần bất kỳ không vượt quá 15 giờ/tuần và 4 giờ/ngày.\n5. Quy chế của cơ sở đà o tạo quy định rõ việc phân bổ các học kỳ, thời gian, địa điểm, hình thức bố trí các giờ lên lớp theo quy định của Quy chế này.',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</si>
  <si>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</si>
  <si>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</si>
  <si>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Có, trường có trung tâm hỗ trợ sinh viên trong việc tìm kiếm thực tập. Cụ thể, trường có trang web https://vieclam.uet.vnu.edu.vn/ được sử dụng để tìm kiếm việc làm cũng như cung cấp các công cụ hỗ trợ cho việc viết CV xin việc. Điều này cho thấy trường rất chú trọng đến việc hỗ trợ sinh viên trong quá trình tìm kiếm cơ hội thực tập và việc làm, giúp sinh viên có thể chuẩn bị tốt hơn cho sự nghiệp tương lai của mình.</t>
  </si>
  <si>
    <t>['None：Trường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</si>
  <si>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</si>
  <si>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</si>
  <si>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Trường Đại học Công nghệ (ĐHQGHN) áp dụng nhiều phương thức xét tuyển cho năm 2024, cụ thể như sau:
1. **Xét tuyển thẳng, ưu tiên xét tuyển**: Dành cho học sinh giỏi quốc gia, tỉnh/thành phố, học sinh hệ chuyên, theo quy định của Bộ GD&amp;ĐT và ĐHQGHN. Điều kiện cụ thể cho các ngành như Công nghệ thông tin, Kỹ thuật máy tính, Khoa học máy tính, Trí tuệ nhân tạo, và Kỹ thuật điều khiển và tự động hóa yêu cầu thí sinh phải có học lực giỏi, hạnh kiểm tốt trong 3 năm học THPT và đạt giải trong các kỳ thi học sinh giỏi.
2. **Xét tuyển theo kết quả thi THPT năm 2024**: Thí sinh sẽ được xét tuyển dựa trên điểm thi THPT quốc gia.
3. **Xét tuyển theo chứng chỉ tiếng Anh quốc tế**: Thí sinh có thể sử dụng chứng chỉ IELTS hoặc TOEFL kết hợp với điểm 2 môn Toán và Vật lý trong kỳ thi THPT năm 2024. Cụ thể, điểm IELTS tối thiểu là 5.5, và tổng điểm hai môn Toán và Lý phải đạt tối thiểu 14 điểm.
4. **Xét tuyển theo SAT, A-Level hoặc ACT**: Thí sinh có thể sử dụng các chứng chỉ này để xét tuyển vào trường.
5. **Xét tuyển theo kết quả thi ĐGNL (Đánh giá năng lực)**: Do ĐHQGHN tổ chức.
### Điều kiện đi kèm:
- Đối với phương thức xét tuyển thẳng và ưu tiên xét tuyển, thí sinh cần đáp ứng các tiêu chí cụ thể như đã nêu ở trên, bao gồm việc đạt giải trong các kỳ thi học sinh giỏi và có điểm trung bình học tập từ 8.5 trở lên cho một số ngành.
- Đối với phương thức xét tuyển bằng chứng chỉ quốc tế, thí sinh cần có điểm IELTS hoặc TOEFL đạt yêu cầu và tổng điểm hai môn Toán và Lý đạt tối thiểu 14 điểm.
Như vậy, Trường Đại học Công nghệ cung cấp nhiều lựa chọn cho thí sinh, giúp họ có cơ hội trúng tuyển dựa trên năng lực và thành tích học tập của mình.</t>
  </si>
  <si>
    <t>['None：Phương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</si>
  <si>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</si>
  <si>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</si>
  <si>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Ngưỡng đảm bảo chất lượng đầu vào và cách tính điểm xét tuyển vào Trường Đại học Công nghệ được quy định như sau:
### Ngưỡng đảm bảo chất lượng đầu vào:
1. **Kết quả thi tốt nghiệp THPT**: Ngưỡng sẽ được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 Cách tính điểm xét tuyển:
- **Tổ hợp môn thi tốt nghiệp THPT**:
  - Công thức tính điểm xét tuyển (ĐX) là:
    \[
    ĐX = (Môn1 + Môn2 + Môn3) + Điểm ƯT (ĐT, KV)
    \]
  - Đối với tổ hợp D01, công thức cụ thể là:
    \[
    ĐX = [(Toán \times 2 + Anh \times 2 + Văn) \times \frac{3}{5}] + Điểm ƯT (ĐT, KV)
    \]
- **Kết quả thi ĐGNL**:
  - Công thức tính điểm xét tuyển là:
    \[
    ĐX = [(Tư duy định lượng \times 2 + Tư duy định tính + Điểm Khoa học) \times \frac{30}{200}] + Điểm ƯT (ĐT, KV)
    \]
- **Chứng chỉ quốc tế**:
  - Công thức tính điểm xét tuyển là:
    \[
    ĐX = Điểm chứng chỉ quy đổi + Điểm Toán + Điểm Lý + Điểm ƯT (ĐT, KV)
    \]
### Lưu ý:
- Các chứng chỉ quốc tế phải còn thời hạn sử dụng tính đến ngày đăng ký xét tuyển (tối đa 2 năm kể từ ngày dự thi).
- Trường không chấp nhận các chứng chỉ tiếng Anh thi online (home edition).
- Điểm quy đổi từ chứng chỉ IELTS, TOEFL iBT được tính theo bảng quy đổi điểm trong quy định của trường.
Như vậy, để đủ điều kiện xét tuyển vào Trường Đại học Công nghệ, thí sinh cần đạt ngưỡng chất lượng đầu vào theo quy định và tính điểm xét tuyển theo các công thức đã nêu.</t>
  </si>
  <si>
    <t>['None：Ngưỡng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</si>
  <si>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</si>
  <si>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</si>
  <si>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Trường Đại học Công nghệ có nhiều chính sách đặc biệt nhằm hỗ trợ sinh viên trong quá trình học tập, bao gồm:
1. **Chính sách học bổng**:
   - **Học bổng khuyến khích học tập**: Trường dành tối thiểu 8% nguồn thu học phí hàng năm để cấp học bổng cho sinh viên có kết quả học tập và điểm rèn luyện tốt.
   - **Học bổng hỗ trợ sinh viên khó khăn**: Dành cho sinh viên thuộc hộ nghèo, cận nghèo hoặc ở vùng kinh tế khó khăn, với mức hỗ trợ từ 1.000.000 đến 2.000.000 VNĐ mỗi đợt.
   - **Học bổng từ doanh nghiệp**: Sinh viên có cơ hội nhận học bổng tài trợ từ các doanh nghiệp đối tác, với mức học bổng theo quy định của doanh nghiệp.
2. **Hỗ trợ sinh viên tại khu Hòa Lạc**:
   - 100% sinh viên các ngành đặc thù được bố trí ký túc xá, giúp giảm bớt gánh nặng chi phí nhà ở.
   - Môi trường học tập hiện đại, bao gồm đào tạo kỹ năng mềm và tham gia các hoạt động thể thao, văn hóa.
   - Sinh viên được nhận quà tặng tương đương một laptop trị giá tối đa 15 triệu đồng, khuyến khích việc sử dụng công nghệ trong học tập và nghiên cứu.
3. **Khuyến khích nghiên cứu khoa học**:
   - Trường khuyến khích sinh viên tham gia nghiên cứu khoa học ngay từ năm thứ hai thông qua các dự án nghiên cứu trong các lĩnh vực công nghệ thông tin, trí tuệ nhân tạo, và điện tử viễn thông. Sinh viên có cơ hội làm việc trong các phòng thí nghiệm hiện đại và tham gia các cuộc thi nghiên cứu cấp trường và quốc gia.
Những chính sách này không chỉ giúp sinh viên giảm bớt gánh nặng tài chính mà còn tạo điều kiện thuận lợi để họ phát triển toàn diện trong học tập và nghiên cứu.</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</si>
  <si>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</si>
  <si>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</si>
  <si>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</si>
  <si>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Địa điểm học tập và thời gian đào tạo của các ngành học tại Trường Đại học Công nghệ, ĐHQGHN được phân chia như sau:
### Địa điểm học tập:
1. **Khu Cầu Giấy**: Hầu hết các ngành học tại đây được tổ chức giảng dạy trong suốt thời gian đào tạo.
2. **Khu Hòa Lạc**: Dành cho sinh viên năm nhất của một số ngành như:
   - Vật lý kỹ thuật (CN3)
   - Cơ kỹ thuật (CN4)
   - Công nghệ kỹ thuật xây dựng (CN5)
   - Công nghệ hàng không vũ trụ (CN7)
   - Kỹ thuật năng lượng (CN13)
   - Công nghệ nông nghiệp (CN10)
### Thời gian đào tạo:
- **Chương trình Cử nhân**: Thời gian đào tạo là 4 năm.
- **Chương trình Kỹ sư**: Thời gian đào tạo là 4,5 năm.
- Một số chương trình đào tạo thí điểm, như ngành Thiết kế công nghiệp và đồ họa (CN18), cũng có thời gian đào tạo tương tự.
### Đặc điểm thời gian đào tạo cho một số ngành:
- Các ngành như Kỹ thuật Năng lượng, Công nghệ Nông nghiệp, và Kỹ thuật Robot có thời gian đào tạo kéo dài 4,5 năm. Điều này là do:
  - Tính đặc thù của ngành học, yêu cầu sinh viên có thời gian thực hành dài hơn.
  - Cơ hội học tập chuyên sâu, cho phép tích hợp các học phần nghiên cứu và ứng dụng thực tế.
  - Cơ sở vật chất hiện đại tại Khu Hòa Lạc, phục vụ tốt cho các ngành công nghệ cao.
### Kế hoạch học tập:
- Một năm học có thể có 02 hoặc 03 học kỳ chính với tổng số tối thiểu 30 tuần lên lớp. Ngoài các học kỳ chính, có thể tổ chức thêm học kỳ phụ.
- Kế hoạch học kỳ bao gồm kế hoạch mở lớp, hình thức dạy và học (trực tiếp hoặc trực tuyến), lịch học, lịch thi của các học phần.
### Kết luận:
Trường Đại học Công nghệ, ĐHQGHN cung cấp một môi trường học tập đa dạng với thời gian đào tạo linh hoạt, phù hợp với nhu cầu của từng ngành học, đồng thời đảm bảo chất lượng đào tạo thông qua các chương trình học hiện đại và cơ sở vật chất tốt.</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</si>
  <si>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6. Kế hoạch giảng dạy và học tập\n1. Kế hoạch giảng dạy và học tập chi tiết hóa việc tổ chức thực hiện các chương trình đào tạo theo năm học, học kỳ, phù hợp với hình thức đào tạo và phương thức tổ chức đào tạo.\n2. Kế hoạch năm học thể hiện những mốc thời gian chính của các hoạt động đào tạo trong năm học cho tất cả hình thức, chương trình đào tạo, được công bố kịp thời tới các bên liên quan trước khi bắt đầu năm học. Một năm học có 02 hoặc 03 học kỳ chính với tổng số tối thiểu 30 tuần lên lớp. Ngoài các học kỳ chính, cơ sở đào tạo có thể tổ chức thêm học kỳ phụ.\n3. Kế hoạch học kỳ bao gồm kế hoạch mở lớp, hình thức dạy và học (trực tiếp hoặc trực tuyến), lịch họ c, lịch thi của các học phần được tổ chức 6 trong học kỳ cho các khoá học, chương trình đào tạo và hình thức đào tạo. Kế hoạch học kỳ phải được xây dựng và công bố kịp thời với đầy đủ thông tin cần thiết, bảo đảm thuận tiện cho sinh viên xây dựng kế hoạch học tập và đăng ký học tập.\n4. Thời khoá biểu thể hiện thời gian, địa điểm, hoạt động dạy và học của từng lớp thuộc các khoá học, hình thức và chương trình đào tạo. Thời khó a biểu của các lớp học phần bình thường được bố trí đều trong các tuần của học kỳ. Trong trường hợp cần thiết phải xếp lịch học tập trung thời gian, số giờ giảng đối với một học phần bất kỳ không vượt quá 15 giờ/tuần và 4 giờ/ngày.\n5. Quy chế của cơ sở đà o tạo quy định rõ việc phân bổ các học kỳ, thời gian, địa điểm, hình thức bố trí các giờ lên lớp theo quy định của Quy chế này.',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</si>
  <si>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</si>
  <si>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</si>
  <si>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Mức học phí dự kiến năm học 2024-2025 tại Trường Đại học Công nghệ cho các ngành như sau:
1. **40,000,000 VNĐ/năm** cho các ngành:
   - Công nghệ thông tin
   - Kỹ thuật máy tính
   - Công nghệ kỹ thuật cơ điện tử
   - Khoa học máy tính
   - Công nghệ kỹ thuật điện tử - viễn thông
   - Vật lý kỹ thuật
   - Cơ kỹ thuật
   - Công nghệ kỹ thuật xây dựng
   - Công nghệ hàng không vũ trụ
   - Kỹ thuật năng lượng
   - Mạng máy tính và truyền thông dữ liệu
   - Kỹ thuật Robot
2. **32,000,000 VNĐ/năm** cho các ngành:
   - Kỹ thuật điều khiển và tự động hóa
   - Trí tuệ nhân tạo
Lưu ý rằng mức học phí có thể được điều chỉnh cho các năm học sau, nhưng không tăng quá 15% mỗi năm.</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</si>
  <si>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</si>
  <si>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</si>
  <si>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</si>
  <si>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Khi xét tuyển vào Trường Đại học Công nghệ, các chứng chỉ tiếng Anh quốc tế được chấp nhận bao gồm:
1. **IELTS**: Tối thiểu 5.5.
2. **TOEFL iBT**: Tối thiểu 65.
Ngoài ra, trường cũng chấp nhận các chứng chỉ khác như SAT, A-Level, và ACT với các yêu cầu điểm tối thiểu cụ thể:
- **SAT**: ≥ 1100/1600.
- **A-Level**: Mỗi môn đạt ≥ 60/100.
- **ACT**: ≥ 22/36.
### Quy đổi điểm chứng chỉ tiếng Anh
Điểm từ các chứng chỉ tiếng Anh sẽ được quy đổi sang thang điểm 10 như sau:
- **IELTS**:
  - 5.5 hoặc TOEFL iBT 65-78: Quy đổi 8.5 điểm.
  - 6.0 hoặc TOEFL iBT 79-87: Quy đổi 9.0 điểm.
  - 6.5 hoặc TOEFL iBT 88-95: Quy đổi 9.25 điểm.
  - 7.0 trở lên hoặc TOEFL iBT từ 96: Quy đổi từ 9.5 đến 10 điểm.
### Điều kiện xét tuyển
Để đủ điều kiện xét tuyển bằng chứng chỉ quốc tế, sinh viên cần đạt điểm IELTS từ 5.5 trở lên hoặc TOEFL iBT từ 65 trở lên, và kết hợp với điểm thi hai môn Toán và Vật Lý trong kỳ thi THPT đạt tối thiểu 14 điểm. 
### Cách tính điểm xét tuyển
Điểm xét tuyển sẽ được tính như sau:
- **Điểm xét tuyển từ chứng chỉ quốc tế**:
  \[
  ĐX = Điểm chứng chỉ quy đổi + Điểm Toán + Điểm Lý + Điểm ƯT (ĐT, KV)
  \]
Điểm ưu tiên khu vực (nếu có) sẽ được cộng thêm vào tổng điểm xét tuyển.
### Lưu ý
- Các chứng chỉ quốc tế phải còn thời hạn sử dụng tính đến ngày đăng ký xét tuyển (tối đa 2 năm kể từ ngày dự thi).
- Trường không chấp nhận các chứng chỉ tiếng Anh thi online (home edition).
Như vậy, sinh viên cần chú ý đến các yêu cầu và quy định này để đảm bảo đủ điều kiện xét tuyển vào trường.</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</si>
  <si>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</si>
  <si>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</si>
  <si>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</si>
  <si>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Các ngành học yêu cầu thời gian đào tạo dài hơn 4 năm tại khu Hòa Lạc bao gồm:
1. **Kỹ thuật Năng lượng** - Thời gian đào tạo: 4,5 năm.
2. **Công nghệ Nông nghiệp** - Thời gian đào tạo: 4,5 năm.
3. **Kỹ thuật Robot** - Thời gian đào tạo: 4,5 năm.
4. **Cơ Kỹ thuật** - Thời gian đào tạo: 4,5 năm.
5. **Công nghệ Hàng không Vũ trụ** - Thời gian đào tạo: 4,5 năm.
6. **Công nghệ Kỹ thuật Xây dựng** - Thời gian đào tạo: 4,5 năm.
7. **Vật lý Kỹ thuật** - Thời gian đào tạo: 4,5 năm.
8. **Kỹ thuật Điều khiển và Tự động hóa** - Thời gian đào tạo: 4,5 năm.
Các ngành này yêu cầu thời gian đào tạo dài hơn 4 năm chủ yếu do tính đặc thù của ngành học, đòi hỏi sinh viên phải có thời gian thực hành dài hơn, cũng như cơ hội học tập chuyên sâu để đảm bảo sinh viên nắm vững lý thuyết và thành thạo kỹ năng thực hành.</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</si>
  <si>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</si>
  <si>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</si>
  <si>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</si>
  <si>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Điểm trúng tuyển (điểm chuẩn) của các ngành trọng điểm tại Trường Đại học Công nghệ, Đại học Quốc gia Hà Nội trong hai năm gần nhất (2022 và 2023) như sau:
### Năm 2022:
- **Ngành Công nghệ thông tin (CN1)**: 29.15 điểm
- **Ngành Kỹ thuật máy tính (CN2)**: 27.5 điểm
- **Ngành Khoa học máy tính (CN8)**: 27.25 điểm
- **Ngành Kỹ thuật điều khiển và tự động hóa (CN11)**: 27.25 điểm
- **Ngành Trí tuệ nhân tạo (CN12)**: 27 điểm
### Năm 2023:
- **Ngành Công nghệ thông tin (CN1)**: 27.85 điểm
- **Ngành Kỹ thuật máy tính (CN2)**: 27.25 điểm
- **Ngành Khoa học máy tính (CN8)**: 27.25 điểm
- **Ngành Kỹ thuật điều khiển và tự động hóa (CN11)**: 27.1 điểm
- **Ngành Trí tuệ nhân tạo (CN12)**: 27.2 điểm
### Phân tích:
- **Ngành Công nghệ thông tin** có điểm chuẩn cao nhất trong năm 2022 (29.15 điểm) nhưng đã giảm xuống 27.85 điểm trong năm 2023.
- **Ngành Kỹ thuật máy tính** và **Khoa học máy tính** giữ ổn định với điểm chuẩn tương đương trong cả hai năm (27.25 điểm).
- **Ngành Trí tuệ nhân tạo** có sự giảm nhẹ từ 27 điểm năm 2022 xuống 27.2 điểm năm 2023.
Điều này cho thấy sự cạnh tranh trong các ngành trọng điểm này vẫn rất cao, đặc biệt là ngành Công nghệ thông tin, mặc dù có sự giảm nhẹ trong điểm chuẩn qua các năm.</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</si>
  <si>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</si>
  <si>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</si>
  <si>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</si>
  <si>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Trường Đại học Công nghệ - Đại học Quốc gia Hà Nội tuyển sinh năm 2024 với các tổ hợp môn xét tuyển cho từng ngành như sau:
### Lĩnh vực Máy tính và Công nghệ thông tin:
1. **Công nghệ thông tin (CN1)**: A00, A01, D01
2. **Kỹ thuật máy tính (CN2)**: A00, A01, D01
3. **Khoa học máy tính (CN8)**: A00, A01, D01
4. **Trí tuệ nhân tạo (CN12)**: A00, A01, D01
5. **Hệ thống thông tin (CN14)**: A00, A01, D01
6. **Mạng máy tính và truyền thông dữ liệu (CN15)**: A00, A01, D01
### Lĩnh vực Công nghệ kỹ thuật:
1. **Công nghệ kỹ thuật xây dựng (CN5)**: A00, A01, B00
2. **Công nghệ kỹ thuật cơ điện tử (CN6)**: A00, A01, D01
3. **Công nghệ Hàng không vũ trụ (CN7)**: A00, A01, D01
4. **Công nghệ kỹ thuật điện tử - viễn thông (CN9)**: A00, A01, D01
5. **Công nghệ nông nghiệp (CN10)**: A00, A01, B00
### Lĩnh vực Kỹ thuật:
1. **Vật lý kỹ thuật (CN3)**: A00, A01, D01
2. **Cơ kỹ thuật (CN4)**: A00, A01, D01
3. **Kỹ thuật điều khiển và tự động hóa (CN11)**: A00, A01, D01
4. **Kỹ thuật năng lượng (CN13)**: A00, A01, D01
5. **Kỹ thuật robot (CN17)**: A00, A01, D01
6. **Thiết kế công nghiệp và đồ họa (CN18)**: A00, A01, D01
### Lưu ý:
- Tổ hợp môn D01 có điểm môn Toán và Tiếng Anh nhân hệ số 2.
- Các ngành thuộc lĩnh vực Máy tính và Công nghệ thông tin có tổng chỉ tiêu tuyển sinh là 1380 sinh viên, trong khi lĩnh vực Công nghệ kỹ thuật có tổng chỉ tiêu là 860 sinh viên và lĩnh vực Kỹ thuật có tổng chỉ tiêu là 720 sinh viên.
Thông tin chi tiết về từng ngành và tổ hợp môn xét tuyển sẽ giúp thí sinh có sự chuẩn bị tốt hơn cho kỳ thi tuyển sinh năm 2024.</t>
  </si>
  <si>
    <t>['None：Điểm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</si>
  <si>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</si>
  <si>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</si>
  <si>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Quy định về việc sử dụng chứng chỉ quốc tế trong xét tuyển vào trường Đại học Công nghệ như sau:
1. **Thời hạn sử dụng**: Các chứng chỉ quốc tế phải còn thời hạn sử dụng tính đến ngày đăng ký xét tuyển, với thời hạn tối đa là 2 năm kể từ ngày dự thi.
2. **Chấp nhận chứng chỉ**: Trường không chấp nhận các chứng chỉ tiếng Anh thi online (home edition). Các chứng chỉ được chấp nhận bao gồm:
   - IELTS: yêu cầu tối thiểu 5.5.
   - TOEFL iBT: yêu cầu tối thiểu 65 điểm.
   - SAT: yêu cầu tối thiểu 1100/1600 điểm.
   - ACT: yêu cầu tối thiểu 22/36 điểm.
   - A-Level: yêu cầu điểm mỗi môn tối thiểu 60/100.
3. **Điểm quy đổi**: Điểm quy đổi từ các chứng chỉ này sẽ được tính theo bảng quy đổi điểm trong Phụ lục 2. Cụ thể:
   - SAT: Điểm quy đổi = điểm SAT * 30 / 1600.
   - IELTS: Điểm quy đổi trên thang 10 (ví dụ: IELTS 6.5 = 9.25/10).
4. **Kết hợp với điểm thi**: Sinh viên sử dụng chứng chỉ quốc tế cần kết hợp với điểm thi hai môn Toán và Vật lý trong kỳ thi THPT, với tổng điểm tối thiểu là 14 điểm để đủ điều kiện xét tuyển.
Những quy định này nhằm đảm bảo tính công bằng và minh bạch trong quá trình xét tuyển, đồng thời khuyến khích sinh viên có thành tích tốt trong các kỳ thi quốc tế.</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</si>
  <si>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</si>
  <si>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</si>
  <si>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</si>
  <si>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Các điều kiện xét tuyển thẳng dành cho học sinh giỏi quốc gia, quốc tế bao gồm:
1. **Giải thưởng**: Thí sinh phải đạt giải Nhất, Nhì, Ba trong các kỳ thi học sinh giỏi quốc gia, quốc tế hoặc thi khoa học kỹ thuật cấp quốc gia, quốc tế do Bộ Giáo dục và Đào tạo tổ chức.
2. **Thời gian đạt giải**: Giải thưởng phải được đạt trong thời gian không quá 3 năm tính đến thời điểm xét tuyển.
3. **Tốt nghiệp THPT**: Thí sinh phải tốt nghiệp THPT cùng năm với năm tuyển sinh và có môn thi hoặc đề tài dự thi phù hợp với ngành học đăng ký xét tuyển.
Ngoài ra, đối với học sinh THPT chuyên thuộc Đại học Quốc gia Hà Nội (ĐHQGHN), còn có các tiêu chí bổ sung như:
- Đạt giải trong kỳ thi chọn học sinh giỏi bậc THPT cấp ĐHQGHN.
- Là thành viên chính thức của đội tuyển tham dự kỳ thi chọn học sinh giỏi quốc gia hoặc các cuộc thi sáng tạo khoa học kỹ thuật quốc gia.
- Đạt danh hiệu học sinh giỏi trong cả 3 năm học THPT và có tổng điểm 4 bài thi/môn thi tốt nghiệp THPT đạt tối thiểu 28,0 điểm, không có môn nào dưới 5,0 điểm.
Những điều kiện này nhằm đảm bảo rằng các thí sinh được xét tuyển thẳng có thành tích học tập xuất sắc và có khả năng phù hợp với yêu cầu của các ngành học tại các trường đại học.</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</si>
  <si>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</si>
  <si>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</si>
  <si>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</si>
  <si>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Để đăng ký xét tuyển trực tuyến vào Trường Đại học Công nghệ, thí sinh cần thực hiện các bước sau:
1. **Truy cập trang web tuyển sinh**: Thí sinh cần truy cập vào trang web tuyển sinh của trường tại địa chỉ [https://tuyensinh.uet.vnu.edu.vn](https://tuyensinh.uet.vnu.edu.vn).
2. **Đăng ký tài khoản**: Tại trang web, thí sinh sẽ cần đăng ký một tài khoản và điền đầy đủ thông tin cá nhân, bao gồm ngành học và phương thức xét tuyển mà mình lựa chọn.
3. **Nộp lệ phí xét tuyển**: Sau khi hoàn tất việc điền thông tin, thí sinh cần nộp lệ phí xét tuyển trực tuyến, với mức phí là 30.000 VNĐ cho mỗi phương thức xét tuyển.
4. **Theo dõi kết quả**: Cuối cùng, thí sinh nên theo dõi kết quả và thông báo chính thức từ trường qua cổng thông tin hoặc email mà mình đã đăng ký.
Ngoài ra, nếu thí sinh muốn đăng ký xét tuyển bằng chứng chỉ quốc tế như SAT hoặc IELTS, họ cũng cần thực hiện các bước tương tự, bao gồm việc nộp thông tin chứng chỉ quốc tế và bảng điểm các môn thi THPT. Điểm quy đổi cho các chứng chỉ này sẽ được tính theo quy định của trường. 
Việc thực hiện đúng các bước này sẽ giúp thí sinh hoàn tất quá trình đăng ký xét tuyển một cách thuận lợi và hiệu quả.</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</si>
  <si>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</si>
  <si>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</si>
  <si>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</si>
  <si>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Trường Đại học Công nghệ - Đại học Quốc gia Hà Nội (UET) có nhiều tổ chức và câu lạc bộ dành cho sinh viên, tạo ra môi trường học tập và phát triển toàn diện. Dưới đây là danh sách các tổ chức và câu lạc bộ tại trường:
### Tổ chức:
1. **Đoàn TNCS Hồ Chí Minh trường Đại học Công nghệ, ĐHQGHN**
   - [Facebook](https://www.facebook.com/DTNHSV.UET.VNU)
2. **Hội sinh viên trường Đại học Công nghệ, ĐHQGHN**
   - [Facebook](https://www.facebook.com/DTNHSV.UET.VNU)
### Các câu lạc bộ (CLB):
1. **CLB Hỗ trợ sinh viên - SGUET**
   - [Facebook](https://www.facebook.com/SupportGroupUET)
2. **CLB Nghệ Thuật - Passion Club**
   - [Facebook](https://www.facebook.com/PCuet)
3. **CLB Thuyết trình**
   - [Facebook](https://www.facebook.com/CaulacboThuyettrinh)
4. **CLB Hàng không Vũ trụ - ACUET**
   - [Facebook](https://www.facebook.com/AerospaceClubUET)
5. **CLB Bóng đá - UET FC**
   - [Facebook](https://www.facebook.com/uetfc.vnu)
6. **CLB Nguồn nhân lực - HRTech**
   - [Facebook](https://www.facebook.com/hrtechclub)
7. **CLB Sinh viên vận động hiến máu - Đội máu Người Việt Trẻ**
   - [Facebook](https://www.facebook.com/NguoiVietTre0601)
8. **CLB Thư viện Hội Sinh viên - LSA**
   - [Facebook](https://www.facebook.com/TVHSV.UET)
9. **CLB Điện tử và Tự động hóa - UETX**
   - [Facebook](https://www.facebook.com/uetX.club)
10. **CLB Truyền thông - UETLC**
    - [Facebook](https://www.facebook.com/uetlc.club)
11. **CLB tiếng Anh - EC**
    - [Facebook](https://www.facebook.com/EnglishClub.UET)
12. **CLB Cầu lông - B-UET**
    - [Facebook](https://www.facebook.com/clbcaulonguet)
13. **CLB Nhảy cổ động - GALAXY - UET Cheerleading Squad**
    - [Facebook](https://www.facebook.com/UET.GALAXY.Cheerleading)
14. **CLB Tiếng Nhật - JAPIT**
    - [Facebook](https://www.facebook.com/uet.clbtiengnhat)
15. **CLB Lý luận trẻ**
    - [Facebook](https://www.facebook.com/CLBLLT.UET/)
16. **CLB Robotics - RCUET**
    - [Facebook](https://www.facebook.com/clbrobotics.uet)
17. **CLB Bóng rổ - UBC**
    - [Facebook](https://www.facebook.com/UET.BasketballClub)
Các câu lạc bộ này không chỉ giúp sinh viên phát triển kỹ năng chuyên môn mà còn tạo cơ hội để kết nối, giao lưu và tham gia các hoạt động ngoại khóa bổ ích.</t>
  </si>
  <si>
    <t>['None：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#12: CÂU LẠC BỘ NGHỆ THUẬT TRƯỜNG ĐẠI HỌC CÔNG NGHỆ - PASSION CLUB\n🎨 Bạn có đam mê nghệ thuật? Bạn muốn thỏa sức thể hiện bản thân và phát triển tài năng? Passion Club – Câu lạc bộ Nghệ thuật trường Đại học Công nghệ (PC) chính là nơi dành cho bạn!\n🎉 Xin giới thiệu, chúng mình là Passion Club – nơi hội tụ những bạn trẻ yêu thích nghệ thuật, từ vũ đạo, thanh nhạc, diễn xuất đến truyền thông và tổ chức sự kiện. Được thành lập vào ngày 25/03/2013, PC là nơi nuôi dưỡng và phát triển tài năng, đam mê nghệ thuật của sinh viên UET. Hãy cùng tìm hiểu về cơ cấu và những điều thú vị mà CLB mang lại!\n📌 Cơ cấu CLB gồm các ban:\nBan Vũ đạo: Nơi hội tụ những bước nhảy điêu luyện và đam mê cháy bỏng, luôn sẵn sàng bùng nổ sân khấu.\nBan Chuyên môn: Phát triển kỹ năng nghệ thuật từ thanh nhạc, diễn xuất đến nhạc cụ, giúp bạn tự tin tỏa sáng trước công chúng.\nBan Tổ chức sự kiện: Đứng sau thành công của mọi chương trình, lên kế hoạch, điều phối và tạo nên những sự kiện nghệ thuật đặc sắc.\nBan Truyền thông: Sáng tạo nội dung, quản lý truyền thông và lan tỏa hình ảnh của CLB đến cộng đồng.\n🚀 Gia nhập Passion Club ngay hôm nay để trở thành một phần của gia đình nghệ thuật PC -  UET! Đừng quên follow fanpage để cập nhật mọi thông tin mới nhất từ chúng mình nhé!\n#Live_your_passion #PassionClub #PC_UET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</si>
  <si>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</si>
  <si>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</si>
  <si>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Hội Sinh viên Trường Đại học Công nghệ tổ chức nhiều hoạt động chính trong năm học, được phân chia theo từng tháng như sau:
1. **Tháng 8, 9 hàng năm**:
   - Hỗ trợ nhà trường tư vấn tuyển sinh và đón sinh viên nhập học.
   - Tổ chức các buổi sinh hoạt chính trị đầu năm học.
   - Tổ chức lễ khai giảng năm học.
2. **Tháng 9 hàng năm**:
   - Tổ chức Ngày hội các Câu lạc bộ và Chào Tân sinh viên.
3. **Tháng 10 hàng năm**:
   - Tổ chức Hội thi văn nghệ và Hội trại toàn trường để chào mừng kỷ niệm ngày thành lập trường và chào Tân sinh viên.
   - Tuyển Cộng tác viên (CTV) cho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Tổ chức Ngày hội việc làm công nghệ.
   - Tổ chức lớp “Tôi là số 1”.
8. **Tháng 5, 6, 7 hàng năm**:
   - Thực hiện Chiến dịch Tình nguyện hè và Chương trình Tiếp sức mùa thi.
Các hoạt động này không chỉ giúp sinh viên kết nối, giao lưu mà còn tạo cơ hội cho họ phát triển kỹ năng mềm, tham gia vào các hoạt động cộng đồng và nâng cao tinh thần đoàn kết trong sinh viên.</t>
  </si>
  <si>
    <t>['None：Các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'None：UET Code Camp là một sự kiện thường niên do Trường Đại học Công nghệ (UET) - Đại học Quốc gia Hà Nội tổ chức, nhằm tạo sân chơi cho các sinh viên đam mê lập trình và công nghệ. Mỗi mùa, chương trình được chia thành nhiều "camp" nhỏ, mỗi camp tập trung vào một chủ đề công nghệ cụ thể như Java, Node.js, Ruby, v.v. Thời gian của mỗi camp kéo dài khoảng 2 tháng, trong đó sinh viên sẽ tự học, tham gia các dự án thực tế và các sự kiện như mini hackathon, thi đấu đồng đội, nhằm nâng cao kỹ năng lập trình và làm việc nhóm. Đồng hành cùng sinh viên là đội ngũ mentor và trợ giảng có kinh nghiệm, giúp đỡ và hướng dẫn trong suốt quá trình tham gia. \nNgoài ra, UET Code Camp còn bao gồm các sự kiện chính như lớp học UET Code Camp và cuộc thi Campathon Open, tạo điều kiện cho sinh viên học hỏi và thể hiện kỹ năng lập trình của mình. \nTham gia UET Code Camp, sinh viên không chỉ được tiếp cận với các công nghệ mới, mà còn có cơ hội áp dụng kiến thức vào việc phát triển ứng dụng thực tế, nâng cao kỹ năng làm việc nhóm và tự học, đồng thời mở ra cơ hội nghề nghiệp trong lĩnh vực công nghệ thông tin. ',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'None：“ĐIỂM ĐẾN ĐAM MÊ” #08: CÂU LẠC BỘ THUYẾT TRÌNH TRƯỜNG ĐẠI HỌC CÔNG NGHỆ \nCÂU LẠC BỘ THUYẾT TRÌNH - “ĐẾN LÀ MÊ” \n💌 Với sứ mệnh phát triển những kỹ năng mềm, nâng cao sự tự tin cho các thế hệ thành viên, CLB Thuyết trình đã và đang xây dựng một sân chơi bổ ích, năng động ngoài giảng đường thu hút đông đảo các bạn sinh viên trong trường Đại học Công nghệ nói riêng và sinh viên trên toàn địa bàn Thành phố nói chung. Hãy cùng tìm hiểu thêm về các hoạt động và quyền lợi khi tham gia CLB nhé!\n🌟 Tự hào là một trong những câu lạc bộ tiêu biểu, có nhiều đóng góp tích cực nhất trong việc xây dựng các hoạt động của Đoàn Thanh niên - Hội Sinh viên trường Đại học Công nghệ với các hoạt động thường niên bổ ích sau:\nCuộc thi Tôi Bản lĩnh: Được tổ chức dưới sự chỉ đạo của Đoàn Thanh niên - Hội Sinh viên trường Đại học Công nghệ, Tôi Bản lĩnh là một cuộc thi có quy mô lớn với chất lượng luôn đứng top đầu trong trường Đại học Công nghệ cũng như trên toàn địa bàn Thành phố Hà Nội.\nCuộc thi Tôi Thuyết trình: Hợp tác với các CLB có cùng chuyên môn trên địa bàn Thành phố Hà Nội, Tôi Thuyết trình là cuộc thi nội bộ được tổ chức hàng năm, tạo cơ hội cho thành viên thể hiện góc nhìn, cá tính của bản thân cũng như có cơ hội tranh tài, giao lưu, học hỏi các thí sinh đến từ các đơn vị khác.\nRadio Lan tỏa: Là một kênh thông tin và giải trí của CLB, nơi bạn có thể gửi gắm tâm sự cùng Thuyết trình với các chuyên mục như: Kết nối cảm xúc, Learn on Thuyết trình, Talkshow.\nNgoài ra, Thuyết trình còn tổ chức rất nhiều buổi tọa đàm, workshop và talkshow với sự tham gia của những diễn giả nổi tiếng nhằm giúp các bạn sinh viên có cơ hội được tìm hiểu và trau dồi các kỹ năng cơ bản.\n💝 “Thuyết trình là nhà” - nơi bạn có thể thoải mái sống đúng với bản thân và tìm thấy những người bạn đồng hành, Thuyết trình sẽ mang lại cho bạn những trải nghiệm và những cơ hội phát triển vô cùng giá trị:\nĐược cung cấp kiến thức và đào tạo về các kỹ năng mềm thông qua các buổi sinh hoạt CLB và các buổi training về chuyên môn.\nCó cơ hội được tham gia vào nhiều sân chơi bổ ích, nhằm cọ xát và phát huy hết những tiềm năng của bản thân.\nĐược gặp gỡ, kết nối và truyền cảm hứng bởi những người giàu chuyên môn và kinh nghiệm trong lĩnh vực thuyết trình, hùng biện và mở rộng các mối quan hệ.\nVới những hoạt động và quyền lợi đầy hấp dẫn trên, các bạn đã sẵn sàng đăng ký ngay những lá đơn đầu tiền trở thành một phần của mái nhà Thuyết trình hay chưa? Hãy để Thuyết trình trở thành một phần trong thanh xuân rực rỡ của các bạn!\n___________________________________\nCÂU LẠC BỘ THUYẾT TRÌNH\nTHÔNG TIN LIÊN HỆ:\n🌐 Fanpage: https://www.facebook.com/CaulacboThuyettrinh\n📱 Tiktok: @clbthuyettrinh_uet\n✉ Email: clbthuyettrinh.uet@gmail.com\n📞 Hotline: 039 833 9056 (Mr. Mạc Đình Hưng)\n#VNU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</si>
  <si>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</si>
  <si>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</si>
  <si>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Trường Đại học Công nghệ có yêu cầu chuẩn đầu ra cho sinh viên. Cụ thể, theo Điều 14 của quy chế công nhận tốt nghiệp và cấp bằng tốt nghiệp, sinh viên được xét và công nhận tốt nghiệp khi có đủ các điều kiện sau:
1. Tích lũy đủ học phần, số tín chỉ và hoàn thành các nội dung bắt buộc khác theo yêu cầu của chương trình đào tạo, đạt chuẩn đầu ra của chương trình đào tạo.
2. Điểm trung bình tích lũy của toàn khóa học đạt từ trung bình trở lên.
3. Tại thời điểm xét tốt nghiệp, sinh viên không bị truy cứu trách nhiệm hình sự hoặc không đang trong thời gian bị kỷ luật ở mức đình chỉ học tập.
Điều này cho thấy rằng trường yêu cầu sinh viên phải đạt được các tiêu chí cụ thể về học tập và hành vi để được công nhận tốt nghiệp, từ đó đảm bảo chất lượng đầu ra của sinh viên.</t>
  </si>
  <si>
    <t>['None：Điều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'None：Quyền lợi của sinh viên\n1. Được hưởng đầy đủ chế độ, chính sách hiện hành của Đảng, Nhà nước cũng như các quy chế, quy định của Đại học Quốc gia Hà Nội và của đơn vị đào tạo.\n2. Được phép thôi học vì lý do chủ quan của cá nhân, trong trường hợp này, sinh viên phải hoàn trả cho đơn vị đào tạo toàn bộ kinh phí đào tạo từ ngân sách nhà nước trong thời gian theo học.\n3. Sinh viên được xin nghỉ học tạm thời và bảo lưu kết quả đã học trong các trường hợp sau đây:\na) Được động viên vào lực lượng vũ trang;\nb) Được cơ quan có thẩm quyền điều động, đại diện quốc gia tham dự các kỳ thi, giải đấu quốc tế;\nc) Bị ốm, thai sản hoặc tai nạn phải điều trị thời gian dài có chứng nhận của cơ sở khám bệnh, chữa bệnh có thẩm quyền theo quy định của Bộ Y tế;\nd) Vì lý do cá nhân khác nhưng phải học tối thiểu 01 học kỳ và không thuộc các trường hợp bị xem xét buộc thôi học hoặc xem xét kỷ luật và phải đạt điểm trung bình chung tích lũy tổi thiểu 2,0. Thời gian nghỉ học tạm thời vì nhu cầu cá nhân được tính vào thời gian tối đa được phép học.\n4. Ngoài những quyền lợi chung đối với sinh viên chương trình đào tạo chuẩn, sinh viên thuộc chương trình đào tạo tài năng, chất lượng cao còn được hưởng các quyền lợi sau:\na) Được các nhà khoa học đầu ngành, các giáo sư, giảng viên có trình độ, kinh nghiệm và có uy tín trong nước, quốc tế trực tiếp giảng dạy, hướng dẫn nghiên cứu khoa học;\nb) Được ưu tiên cung cấp hoặc sử dụng các tài liệu học tập; được ưu tiên sử dụng các phương tiện, trang thiết bị kỹ thuật, thư viện và hệ thống internet phục vụ cho học tập và nghiên cứu khoa học;\nc) Được ưu tiên xét cấp học bổng khuyến khích phát triển và học bổng của các tổ chức, cá nhân trong, ngoài nước. Những sinh viên ở xa được ưu tiên bố trí chỗ ở trong ký túc xá;\nd) Được ưu tiên xét chọn đi học ở nước ngoài hoặc theo các chương trình hợp tác quốc tế của Đại học Quốc gia Hà Nội, của đơn vị đào tạo.',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'None：Đối tượng được miễn, tạm hoãn học học phần giáo dục quốc phòng - an ninh\na) Đối tượng được miễn học toàn bộ học phần:\n- Sinh viên có bằng tốt nghiệp học viện, trường sĩ quan quân đội, công an;\n- Sinh viên đã có chứng chỉ giáo dục quốc phòng - an ninh;\n- Sinh viên là người nước ngoài.\nb) Đối tượng được miễn học, miễn thi học phần, nội dung trong chương trình giáo dục quốc phòng - an ninh: Sinh viên có giấy xác nhận kết quả học tập các học phần, nội dung đó đạt từ 5,0 điểm trở lên theo thang điểm 10.\nc) Đối tượng được miễn học các nội dung thực hành kỹ năng quân sự\n- Sinh viên là tu sỹ thuộc các tôn giáo;\n- Sinh viên là người khuyết tật, có giấy xác nhận khuyết tật theo quy định của pháp luật về người khuyết tật.\n- Sinh viên không đủ sức khỏe về thể lực hoặc mắc những bệnh lý thuộc diện miễn làm nghĩa vụ quân sự theo quy định hiện hành.\n- Sinh viên đã hoàn thành nghĩa vụ quân sự, công an nhân dân.\nd) Đối tượng được tạm hoãn học\n- Nữ sinh viên đang mang thai hoặc trong thời gian nghỉ thai sản theo quy định hiện hành.\n- Sinh viên vì lý do sức khỏe phải dừng học trong thời gian dài để điều trị, phải có giấy xác nhận của bệnh viện nơi sinh viên điều trị.\n- Sinh viên bị thiên tai, hỏa hoạn.', 'None：Điều 15. Nghỉ học tạm thời, thôi học\n1. Sinh viên được xin nghỉ học tạm thời và bảo lưu kết quả đã học trong các trường hợp sau:\na) Được điều động vào lực lượng vũ tran g;\nb) Được cơ quan có thẩm quyền điều động, đại diện quốc gia tham dự các kỳ thi, giải đấu quốc tế;\nc) Bị ốm, thai sản hoặc tai nạn phải điều trị thời gian dài có chứng nhận của cơ sở khám bệnh, chữa bệnh có thẩm quyền theo quy định của Bộ Y tế;\nd) Vì lý do cá nhân khác nhưng đã phải học tối thiểu 01 học kỳ ở cơ sở đào tạo và không thuộc các trường hợp bị xem xét buộc thôi học hoặc xem xét kỷ luật.\n2. Thời gian nghỉ học tạm thời vì nhu cầu cá nhân phải được tính vào thời gian học chính thức quy định tại kho ản 5 Điều 2 của Quy chế này. 15\n3. Sinh viên xin thôi học vì lý do cá nhân, trừ trường hợp bị xem xét buộc thôi học hoặc xem xét kỷ luật. Những sinh viên này muốn quay trở lại học phải dự tuyển đầu vào như những thí sinh khác.\n4. Quy chế của cơ sở đào tạo quy định cụ thể về điều kiện, thẩm quyền, thủ tục xét nghỉ học tạm thời, tiếp nhận trở lại học và cho thôi học; việc bảo lưu và công nhận kết quả học tập đã tích lũy đối với sinh viên xin thôi học.',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'None：“ĐIỂM ĐẾN ĐAM MÊ” #05: CÂU LẠC BỘ SINH VIÊN VẬN ĐỘNG HIẾN MÁU TRƯỜNG ĐẠI HỌC CÔNG NGHỆ ĐHQGHN - ĐỘI MÁU NGƯỜI VIỆT TRẺ\n🩸 CÂU LẠC BỘ SINH VIÊN VẬN ĐỘNG HIẾN MÁU TRƯỜNG ĐẠI HỌC CÔNG NGHỆ ĐHQGHN - ĐỘI MÁU NGƯỜI VIỆT TRẺ 🩸\nĐội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mình.\n🌟 Các hoạt động nổi bật:\n👉 Sắc Hồng Hy Vọng: là ngày hội hiến máu được tổ chức 2 lần 1 năm. SHHV đã trải qua 21 lần đem về hàng ngàn đơn vị máu dành cho người bệnh.\n👉 Tập huấn xa: với phương châm “Đi để trưởng thành” Đội đã có chuyến tập huấn thường niên không chỉ đào tạo phát triển thanh niên còn là sân chơi bổ ích dành cho TNV của Đội.\n👉 Cơ cấu của CLB: để làm nên đại gia đình Người Việt Trẻ vững mạnh chúng ta không thể không kể đến các ban chuyên môn\n💫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bệnh.\n💫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thân.\n💫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mới.\n💫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môn.\n💫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người.\n🌟 Các thành tích đã đạt được:\n🔥  Nhận Bằng khen CLB có thành tích xuất sắc trong công tác Hội và phong trào sinh viên của Hội Sinh viên ĐHQGHN.\n🔥  Nhận Bằng khen CLB có thành tích xuất sắc trong phong trào tuyên truyền vận động hiến máu tại “Lễ Hội Xuân Hồng 2023” của Hội Thanh niên vận động hiến máu Hà Nội. \n🔥  Đạt được giải ba trong cuộc thi nhảy Flashmob và giải CLB cổ vũ xuất sắc nhất tại Ngày hội Câu lạc bộ - Chào Tân sinh viên UET 2022.\n🌟 Lợi ích khi tham gia CLB:\n👉 Tham gia tổ chức chương trình hiến máu quy mô toàn Trường Đ</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</si>
  <si>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</si>
  <si>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</si>
  <si>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Cơ sở vật chất và môi trường sinh hoạt tại Hòa Lạc của Trường Đại học Công Nghệ được đánh giá là hiện đại và đầy đủ tiện nghi, phục vụ tốt cho nhu cầu học tập và sinh hoạt của sinh viên. Cụ thể:
1. **Cơ sở vật chất**:
   - Cơ sở vật chất tại Hòa Lạc được đưa vào sử dụng từ năm 2023, với trang thiết bị hiện đại và tiện nghi. Ký túc xá có không gian rộng rãi, sạch sẽ, được trang bị đầy đủ các thiết bị phục vụ sinh hoạt và học tập.
   - Trong khuôn viên ký túc xá có đầy đủ các dịch vụ như nhà ăn, siêu thị, dịch vụ giặt là, và hỗ trợ y tế. Điều này giúp sinh viên dễ dàng tiếp cận các nhu cầu thiết yếu mà không phải di chuyển xa.
   - Ký túc xá nằm gần khu giảng đường, tạo điều kiện thuận lợi cho sinh viên trong việc di chuyển giữa các hoạt động học tập và sinh hoạt.
2. **Môi trường sinh hoạt**:
   - Môi trường sinh hoạt tại Hòa Lạc được xây dựng với mục tiêu tạo ra một không gian tích cực, giúp sinh viên phát triển toàn diện. Đây được coi là một "môi trường xanh" với không khí trong lành và yên tĩnh, rất thích hợp cho việc học tập và nghiên cứu.
   - Môi trường này không chỉ hỗ trợ về mặt tinh thần mà còn khuyến khích sinh viên gắn kết, gặp gỡ và học hỏi lẫn nhau thông qua các hoạt động tập thể, câu lạc bộ và các sự kiện văn hóa, thể thao.
Tóm lại, cơ sở vật chất hiện đại và môi trường sinh hoạt tích cực tại Hòa Lạc không chỉ đáp ứng nhu cầu học tập mà còn tạo điều kiện cho sinh viên phát triển kỹ năng sống và xây dựng mối quan hệ xã hội.</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</si>
  <si>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</si>
  <si>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</si>
  <si>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</si>
  <si>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Trường Đại học Công nghệ (UET) thuộc Đại học Quốc gia Hà Nội có một hệ thống cơ sở vật chất và các khoa, viện đa dạng, phục vụ cho công tác đào tạo và nghiên cứu trong nhiều lĩnh vực kỹ thuật và công nghệ. Dưới đây là một số thông tin chi tiết về các cơ sở của trường:
1. **Các Khoa**:
   - **Khoa Công nghệ Thông tin**: Đào tạo và nghiên cứu trong lĩnh vực công nghệ thông tin.
   - **Khoa Điện tử Viễn thông**: Tập trung vào các lĩnh vực điện tử và viễn thông.
   - **Khoa Vật lý Kỹ thuật &amp; Công nghệ Nano**: Chuyên về vật lý kỹ thuật và công nghệ nano.
   - **Khoa Cơ học Kỹ thuật &amp; Tự động hóa**: Phụ trách các lĩnh vực cơ học kỹ thuật và tự động hóa.
   - **Khoa Công nghệ Nông nghiệp**: Tập trung vào ứng dụng công nghệ trong nông nghiệp.
2. **Các Viện và Trung tâm**:
   - **Viện Công nghệ Hàng không Vũ trụ**: Nghiên cứu và đào tạo trong lĩnh vực hàng không và vũ trụ.
   - **Viện Trí tuệ nhân tạo (IAI)**: Nghiên cứu về trí tuệ nhân tạo.
   - **Viện Tiên tiến về Kỹ thuật và Công nghệ (AVITECH)**: Tập trung vào nghiên cứu các công nghệ và kỹ thuật tiên tiến.
   - **Trung tâm Công nghệ Điện tử và Viễn thông**: Nghiên cứu và phát triển trong lĩnh vực điện tử và viễn thông.
   - **Trung tâm Công nghệ tích hợp liên ngành giám sát hiện trường (FIMO)**: Tập trung vào các công nghệ tích hợp liên ngành cho giám sát hiện trường.
   - **Phòng Thí nghiệm Hệ thống tích hợp thông minh (SISLAB)**: Nghiên cứu về các hệ thống tích hợp thông minh.
   - **Phòng Thí nghiệm Công nghệ Micro-Nano**: Tập trung vào nghiên cứu công nghệ micro và nano.
3. **Phòng Thí nghiệm và Cơ sở Vật chất**:
   Trường có hệ thống phòng thí nghiệm hiện đại phục vụ cho việc nghiên cứu và thực hành trong các lĩnh vực như cơ điện tử, vi điện tử, công nghệ nano, và nhiều lĩnh vực khác. Các phòng thí nghiệm này được trang bị đầy đủ thiết bị hiện đại, tạo điều kiện thuận lợi cho sinh viên và giảng viên trong việc thực hiện các dự án nghiên cứu và phát triển công nghệ.
4. **Hỗ trợ Sinh viên**:
   Trường cũng có các trung tâm hỗ trợ sinh viên trong việc tìm kiếm thực tập và việc làm, giúp sinh viên có cơ hội tiếp cận với các doanh nghiệp hàng đầu trong ngành công nghệ.
Tóm lại, Trường Đại học Công nghệ không chỉ có các khoa và viện đa dạng mà còn sở hữu cơ sở vật chất hiện đại, tạo điều kiện thuận lợi cho việc đào tạo và nghiên cứu trong nhiều lĩnh vực kỹ thuật và công nghệ.</t>
  </si>
  <si>
    <t>['None：Điều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 Trường Đại học Công nghệ (UET), thuộc Đại học Quốc gia Hà Nội, bao gồm các khoa và viện sau:\n1. Các khoa:\nKhoa Công nghệ Thông tin: Đào tạo và nghiên cứu trong lĩnh vực công nghệ thông tin.\nKhoa Điện tử Viễn thông: Tập trung vào các lĩnh vực điện tử và viễn thông.\nKhoa Vật lý Kỹ thuật &amp; Công nghệ Nano: Chuyên về vật lý kỹ thuật và công nghệ nano.\nKhoa Cơ học Kỹ thuật &amp; Tự động hóa: Phụ trách các lĩnh vực cơ học kỹ thuật và tự động hóa.\nKhoa Công nghệ Nông nghiệp: Tập trung vào ứng dụng công nghệ trong nông nghiệp.\n2. Các viện và trung tâm:\nViện Công nghệ Hàng không Vũ trụ: Nghiên cứu và đào tạo trong lĩnh vực hàng không và vũ trụ.\nViện Trí tuệ nhân tạo(IAI): Nghiên cứu về trí tuệ nhân tạo\nViện Tiên tiến về Kỹ thuật và Công nghệ (AVITECH): Tập trung vào nghiên cứu các công nghệ và kỹ thuật tiên tiến.\nTrung tâm Công nghệ Điện tử và Viễn thông: Nghiên cứu và phát triển trong lĩnh vực điện tử và viễn thông.\nTrung tâm Công nghệ tích hợp liên ngành giám sát hiện trường (FIMO): Tập trung vào các công nghệ tích hợp liên ngành cho giám sát hiện trường.\nPhòng Thí nghiệm Hệ thống tích hợp thông minh (SISLAB): Nghiên cứu về các hệ thống tích hợp thông minh.\nPhòng Thí nghiệm Công nghệ Micro-Nano: Tập trung vào nghiên cứu công nghệ micro và nano.',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</si>
  <si>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</si>
  <si>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</si>
  <si>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Ngành Kỹ thuật Robot tại Trường Đại học Công nghệ có những đặc điểm nổi bật trong chương trình đào tạo như sau:
1. **Kiến thức chuyên sâu**: Chương trình đào tạo cung cấp cho sinh viên kiến thức vững chắc về các lĩnh vực như cơ khí chính xác, điện tử, lập trình điều khiển, và trí tuệ nhân tạo trong robot. Điều này giúp sinh viên nắm vững các nguyên lý và ứng dụng của robot trong thực tiễn.
2. **Thực hành thực tế**: Tỷ lệ thực hành trong chương trình rất cao, sinh viên có cơ hội tham gia vào các dự án phát triển robot tự hành, robot công nghiệp và robot y tế. Việc này không chỉ giúp sinh viên áp dụng lý thuyết vào thực tiễn mà còn phát triển kỹ năng thực hành cần thiết cho nghề nghiệp sau này.
3. **Hợp tác doanh nghiệp**: Sinh viên có cơ hội thực tập tại các doanh nghiệp lớn như Samsung Electronics, LG Display, và FPT Software. Những trải nghiệm thực tế này không chỉ nâng cao kỹ năng mà còn mở ra cơ hội việc làm ngay sau khi tốt nghiệp.
4. **Định hướng nghề nghiệp rõ ràng**: Chương trình đào tạo không chỉ trang bị kiến thức mà còn giúp sinh viên hiểu rõ về các lĩnh vực mà họ có thể làm việc sau khi tốt nghiệp, từ thiết kế và chế tạo robot đến phát triển hệ thống tự động hóa trong sản xuất, nghiên cứu và ứng dụng robot trong y tế và quốc phòng.
Sau khi tốt nghiệp, sinh viên ngành Kỹ thuật Robot có thể làm việc tại nhiều doanh nghiệp và lĩnh vực khác nhau, bao gồm:
- **Công ty công nghệ cao**: Thiết kế và chế tạo robot, phát triển các sản phẩm công nghệ liên quan đến robot.
- **Ngành sản xuất**: Phát triển hệ thống tự động hóa trong sản xuất, tối ưu hóa quy trình sản xuất bằng robot.
- **Nghiên cứu và ứng dụng**: Làm việc trong các viện nghiên cứu, trung tâm nghiên cứu và phát triển công nghệ robot trong y tế và quốc phòng.
- **Doanh nghiệp tư vấn**: Cung cấp dịch vụ tư vấn về ứng dụng robot trong các lĩnh vực khác nhau.
Với xu hướng công nghiệp 4.0 và sự phát triển mạnh mẽ của trí tuệ nhân tạo, sinh viên ngành Kỹ thuật Robot có triển vọng nghề nghiệp rất rộng mở, đáp ứng nhu cầu ngày càng cao của thị trường lao động.</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</si>
  <si>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Công nghệ hàng không vũ trụ\nSinh viên ngành Công nghệ Hàng không Vũ trụ sau khi tốt nghiệp có khả năng tham mưu tư vấn và có năng lực thực hiện nhiệm vụ với tư cách như một kỹ sư trong lĩnh vực Hàng không Vũ trụ, đáp ứng các yêu cầu cao về nghiên cứu và ứng dụng của xã hội. Các kỹ sư này có khả năng làm việc độc lập, tự học, tự nghiên cứu và nâng cao trình độ. Thêm vào đó, họ có khả năng thích nghi cao với sự phát triển nhanh chóng của ngành Công nghệ Hàng không Vũ trụ.\nCác vị trí công tác có thể đảm nhận:\n- Kỹ sư thiết kế, chế tạo các thiết bị bay, vệ tinh;\n- Kỹ sư vận hành, bảo dưỡng thiết bị bay;\n- Kỹ sư thiết kế, lập trình các hệ thống điều khiển, hệ thống nhúng;\n- Kỹ sư xây dựng hệ thống giám sát không gian, xử lý ảnh viễn thám.',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</si>
  <si>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</si>
  <si>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</si>
  <si>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Điểm chuẩn trúng tuyển của ngành Khoa học Máy tính tại Trường Đại học Công nghệ, Đại học Quốc gia Hà Nội trong năm 2023 theo phương thức thi THPT là 27.25 điểm. Đây là một trong những ngành có điểm chuẩn cao nhất, cho thấy sự cạnh tranh và sức hút của ngành này.
Về tỷ lệ sinh viên tốt nghiệp có việc làm, theo khảo sát việc làm của nhà trường, tỷ lệ này đạt 97.52% trong năm liền trước. Điều này cho thấy ngành Khoa học Máy tính không chỉ có điểm chuẩn cao mà còn mang lại cơ hội việc làm rất tốt cho sinh viên sau khi ra trường, đặc biệt trong các lĩnh vực như trí tuệ nhân tạo, phần mềm và dữ liệu lớn.</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</si>
  <si>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</si>
  <si>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</si>
  <si>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</si>
  <si>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Để xét tuyển thẳng vào Trường Đại học Công nghệ, ĐHQGHN, bạn cần đáp ứng một số điều kiện cụ thể. Dựa trên thông tin bạn đã cung cấp, dưới đây là các điều kiện cần thiết:
1. **Đỗ tốt nghiệp THPT**: Bạn phải hoàn thành và đỗ kỳ thi tốt nghiệp THPT.
2. **Hạnh kiểm**: Hạnh kiểm của bạn trong 3 năm học THPT phải đạt loại Tốt.
3. **Danh hiệu học sinh giỏi**: Bạn đã có 3 năm học sinh giỏi, điều này là một lợi thế lớn.
4. **Điểm thi tốt nghiệp THPT**: Bạn cần có tổng điểm 4 bài thi/môn thi tốt nghiệp THPT đạt tối thiểu 28,0 điểm, trong đó không có môn nào dưới 5,0 điểm. 
Nếu bạn đáp ứng đủ các điều kiện trên, bạn có thể được xét tuyển thẳng vào Trường Đại học Công nghệ. Ngoài ra, nếu bạn có thêm thành tích như đạt giải trong các kỳ thi học sinh giỏi hoặc là thành viên đội tuyển tham dự các cuộc thi quốc gia, điều này cũng sẽ tăng cường khả năng được xét tuyển thẳng của bạn.
Tóm lại, với 3 năm học sinh giỏi và nếu bạn có tổng điểm thi tốt nghiệp THPT đạt yêu cầu, bạn hoàn toàn có khả năng được xét tuyển thẳng vào Trường Đại học Công nghệ.</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</si>
  <si>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</si>
  <si>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</si>
  <si>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</si>
  <si>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Ngành Trí tuệ Nhân tạo tại Trường Đại học Công nghệ, Đại học Quốc gia Hà Nội, là một trong những ngành đào tạo mũi nhọn và có sự hợp tác với các doanh nghiệp hàng đầu như Công ty cổ phần VNG, Samsung Electronics Việt Nam, và FPT Software. Sinh viên theo học ngành này sẽ có cơ hội tham gia vào các dự án nghiên cứu và thực tập tại những công ty này, giúp họ có được kinh nghiệm thực tiễn quý báu và mở rộng cơ hội nghề nghiệp sau khi tốt nghiệp.
Về học phí, dự kiến trong năm học 2024-2025, học phí cho ngành Trí tuệ Nhân tạo là 32,000,000 VNĐ/năm. Mức học phí này được xác định là hợp lý trong bối cảnh đào tạo công nghệ cao và cơ sở vật chất hiện đại. Ngoài ra, sinh viên có thể nhận được học bổng hỗ trợ từ trường và các đối tác doanh nghiệp, giúp giảm bớt gánh nặng tài chính trong quá trình học tập.</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</si>
  <si>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</si>
  <si>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</si>
  <si>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</si>
  <si>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Tại khu Hòa Lạc, trong năm đầu tiên, sinh viên có thể học các ngành sau:
1. Vật lý Kỹ thuật
2. Cơ Kỹ thuật
3. Công nghệ Kỹ thuật Xây dựng
4. Công nghệ Nông nghiệp
5. Công nghệ Hàng không Vũ trụ
6. Kỹ thuật Năng lượng
Ngoài ra, sinh viên học tại khu Hòa Lạc còn được hưởng nhiều ưu đãi đặc biệt, bao gồm:
- **Mô hình giảng dạy hiện đại**: Chương trình học kết hợp giữa kiến thức chuyên môn và kỹ năng mềm, giúp sinh viên phát triển toàn diện.
- **Hỗ trợ chỗ ở**: Sinh viên được hỗ trợ 100% chỗ ở tại ký túc xá, giảm bớt gánh nặng chi phí nhà ở.
- **Laptop hỗ trợ học tập**: Sinh viên sẽ nhận một laptop trị giá tối đa 15 triệu VNĐ để khuyến khích việc sử dụng công nghệ trong học tập và nghiên cứu.
Những ưu đãi này tạo điều kiện thuận lợi cho sinh viên tập trung vào việc học tập và phát triển bản thân.</t>
  </si>
  <si>
    <t>['None：Các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</si>
  <si>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</si>
  <si>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</si>
  <si>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Để xét tuyển vào trường qua phương thức chứng chỉ quốc tế, sinh viên cần đạt điểm IELTS tối thiểu là 5.5. Ngoài IELTS, trường cũng chấp nhận các chứng chỉ quốc tế khác như:
1. **TOEFL iBT**: yêu cầu đạt từ 65 điểm trở lên.
2. **SAT**: yêu cầu đạt từ 1100/1600 điểm trở lên.
3. **ACT**: yêu cầu đạt từ 22/36 điểm trở lên.
4. **A-Level**: yêu cầu điểm mỗi môn từ 60/100.
Ngoài ra, sinh viên sử dụng các chứng chỉ này cần kết hợp với điểm thi hai môn Toán và Vật Lý đạt tối thiểu 14 điểm để đủ điều kiện xét tuyển. 
Việc sử dụng chứng chỉ quốc tế trong xét tuyển là một cơ hội lớn cho sinh viên có điểm thi quốc tế cao, đặc biệt trong các ngành đào tạo chất lượng như Công nghệ Thông tin và Khoa học Máy tính.</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</si>
  <si>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</si>
  <si>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</si>
  <si>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</si>
  <si>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Tại Trường Đại học Công nghệ, các ngành học có tỷ lệ việc làm sau tốt nghiệp cao nhất bao gồm:
1. **Công nghệ Thông tin**: Tỷ lệ việc làm đạt 98.94%.
2. **Công nghệ Kỹ thuật Điện tử - Viễn thông**: Tỷ lệ việc làm đạt 97.00%.
3. **Khoa học Máy tính**: Tỷ lệ việc làm đạt 97.52%.
### Các yếu tố đảm bảo cơ hội việc làm cho sinh viên:
1. **Hợp tác với Doanh nghiệp**: Trường có mối quan hệ hợp tác với hơn 70 doanh nghiệp lớn trong nước và quốc tế như Viettel, Samsung, LG, và FPT Software. Điều này không chỉ giúp sinh viên có cơ hội thực tập mà còn tạo điều kiện cho họ làm việc trực tiếp tại các công ty đối tác ngay từ khi còn học.
2. **Chương trình Đào tạo Thực tiễn**: Chương trình đào tạo được thiết kế sát với nhu cầu thực tế của thị trường lao động, giúp sinh viên phát triển cả kỹ năng chuyên môn và kỹ năng mềm. Sinh viên được học các môn học hiện đại như lập trình, quản lý cơ sở dữ liệu, trí tuệ nhân tạo, và an ninh mạng, những kỹ năng rất cần thiết trong các doanh nghiệp hiện nay.
3. **Phòng Thí nghiệm Hiện đại**: Trường có các phòng thí nghiệm hiện đại về dữ liệu lớn, IoT, và trí tuệ nhân tạo, cho phép sinh viên tiếp cận với công nghệ mới nhất và thực hành các kỹ năng cần thiết.
4. **Kết nối Quốc tế**: Trường khuyến khích sinh viên tham gia các chương trình trao đổi học thuật và hội thảo quốc tế, giúp họ mở rộng mạng lưới và tiếp cận với những xu hướng toàn cầu trong chuyển đổi số.
5. **Kỹ năng Toàn diện**: Sinh viên được đào tạo không chỉ về kiến thức chuyên môn mà còn về kỹ năng mềm, giúp họ tự tin hơn khi bước vào thị trường lao động.
Những yếu tố này kết hợp lại tạo ra một môi trường học tập và làm việc thuận lợi, giúp sinh viên Trường Đại học Công nghệ có tỷ lệ việc làm cao sau khi tốt nghiệp.</t>
  </si>
  <si>
    <t xml:space="preserve">['None：Các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'None：Giới thiệu chung về khoa công nghệ xây dựng - giao </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</si>
  <si>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</si>
  <si>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</si>
  <si>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Nếu bạn đăng ký ngành Trí tuệ Nhân tạo, bạn sẽ được trang bị nhiều kỹ năng quan trọng, bao gồm:
1. **Lập trình thuật toán**: Học cách viết và tối ưu hóa các thuật toán để giải quyết các bài toán phức tạp.
2. **Xử lý dữ liệu lớn**: Nắm vững các kỹ thuật và công cụ để xử lý và phân tích lượng dữ liệu lớn, từ đó rút ra thông tin hữu ích.
3. **Học máy (Machine Learning)**: Hiểu và áp dụng các phương pháp học máy để phát triển các mô hình dự đoán và phân loại.
4. **Phát triển ứng dụng trí tuệ nhân tạo**: Học cách xây dựng và triển khai các ứng dụng AI trong thực tế.
5. **Phân tích và giải quyết vấn đề**: Phát triển khả năng phân tích và giải quyết vấn đề bằng công nghệ AI trong nhiều lĩnh vực khác nhau.
Sau khi tốt nghiệp, bạn có thể làm việc trong nhiều lĩnh vực khác nhau, bao gồm:
- **Phát triển hệ thống AI cho doanh nghiệp**: Thiết kế và triển khai các giải pháp AI để tối ưu hóa quy trình kinh doanh.
- **Xử lý ngôn ngữ tự nhiên (NLP)**: Làm việc trong lĩnh vực phát triển chatbot và các ứng dụng tương tác với người dùng.
- **Phân tích dữ liệu lớn**: Tham gia vào các dự án phân tích dữ liệu trong các lĩnh vực như tài chính hoặc y tế.
- **Phát triển xe tự hành hoặc hệ thống tự động hóa thông minh**: Tham gia vào các dự án nghiên cứu và phát triển công nghệ tự động hóa.
Với những kỹ năng và kiến thức này, bạn sẽ có nhiều cơ hội nghề nghiệp hấp dẫn trong lĩnh vực công nghệ thông tin và trí tuệ nhân tạo.</t>
  </si>
  <si>
    <t xml:space="preserve">['None：Ngành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</si>
  <si>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</si>
  <si>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</si>
  <si>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Ngành Công nghệ Hàng không Vũ trụ có học phí dự kiến là 40,000,000 VNĐ/năm trong năm học 2024-2025. Để hỗ trợ sinh viên, trường cung cấp một số chính sách học bổng như sau:
1. **Học bổng khuyến khích học tập**: Dành cho sinh viên có thành tích học tập tốt, yêu cầu sinh viên phải hoàn thành ít nhất 14 tín chỉ và có điểm rèn luyện từ Khá trở lên. Học bổng này có giá trị tối thiểu bằng 1 tháng học phí mà sinh viên phải đóng.
2. **Học bổng hỗ trợ cho sinh viên có hoàn cảnh khó khăn**: Học bổng này có giá trị từ 1,000,000 đến 2,000,000 VNĐ mỗi đợt, nhằm hỗ trợ sinh viên có hoàn cảnh khó khăn trong học tập.
3. **Học bổng từ các doanh nghiệp đối tác**: Sinh viên cũng có cơ hội nhận học bổng từ các doanh nghiệp, giúp giảm bớt gánh nặng tài chính.
Ngoài ra, sinh viên còn được hưởng nhiều ưu đãi khác như hỗ trợ 100% chỗ ở tại ký túc xá và nhận một laptop hỗ trợ học tập trị giá tối đa 15 triệu VNĐ. Những chính sách này nhằm tạo điều kiện thuận lợi cho sinh viên trong quá trình học tập và phát triển.</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</si>
  <si>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</si>
  <si>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</si>
  <si>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</si>
  <si>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Trường Đại học Công nghệ rất khuyến khích sinh viên tham gia vào các dự án nghiên cứu khoa học ngay từ năm thứ hai. Nhà trường cung cấp nhiều hỗ trợ cho sinh viên trong việc tham gia nghiên cứu, bao gồm:
1. **Dự án Nghiên cứu**: Sinh viên có cơ hội tham gia vào các dự án nghiên cứu thuộc các lĩnh vực như công nghệ thông tin, trí tuệ nhân tạo, và điện tử viễn thông. Điều này không chỉ giúp sinh viên phát triển kiến thức chuyên môn mà còn tạo ra các bài báo khoa học, tăng cường khả năng nghiên cứu.
2. **Phòng Thí Nghiệm Hiện Đại**: Trường trang bị các phòng thí nghiệm hiện đại, cho phép sinh viên thực hành và áp dụng lý thuyết vào thực tế, từ đó nâng cao kỹ năng nghiên cứu.
3. **Cuộc Thi Nghiên Cứu Khoa Học**: Nhà trường tổ chức các cuộc thi nghiên cứu khoa học cấp trường và cấp quốc gia, tạo cơ hội cho sinh viên phát triển ý tưởng và kỹ năng nghiên cứu.
4. **Học Bổng và Tài Trợ**: Sinh viên xuất sắc có cơ hội nhận học bổng và tài trợ từ các công ty đối tác để triển khai dự án nghiên cứu của mình, giúp giảm bớt gánh nặng tài chính và khuyến khích sự sáng tạo.
5. **Hợp Tác với Doanh Nghiệp**: Trường có mối quan hệ hợp tác với nhiều doanh nghiệp lớn, tạo điều kiện cho sinh viên tham gia vào các dự án thực tế và thực tập, từ đó tích lũy kinh nghiệm quý báu.
Tóm lại, trường Đại học Công nghệ không chỉ tạo điều kiện cho sinh viên học tập mà còn hỗ trợ mạnh mẽ trong việc tham gia nghiên cứu, giúp sinh viên phát triển toàn diện cả về kiến thức lẫn kỹ năng.</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</si>
  <si>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'None：UET Code Camp là một sự kiện thường niên do Trường Đại học Công nghệ (UET) - Đại học Quốc gia Hà Nội tổ chức, nhằm tạo sân chơi cho các sinh viên đam mê lập trình và công nghệ. Mỗi mùa, chương trình được chia thành nhiều "camp" nhỏ, mỗi camp tập trung vào một chủ đề công nghệ cụ thể như Java, Node.js, Ruby, v.v. Thời gian của mỗi camp kéo dài khoảng 2 tháng, trong đó sinh viên sẽ tự học, tham gia các dự án thực tế và các sự kiện như mini hackathon, thi đấu đồng đội, nhằm nâng cao kỹ năng lập trình và làm việc nhóm. Đồng hành cùng sinh viên là đội ngũ mentor và trợ giảng có kinh nghiệm, giúp đỡ và hướng dẫn trong suốt quá trình tham gia. \nNgoài ra, UET Code Camp còn bao gồm các sự kiện chính như lớp học UET Code Camp và cuộc thi Campathon Open, tạo điều kiện cho sinh viên học hỏi và thể hiện kỹ năng lập trình của mình. \nTham gia UET Code Camp, sinh viên không chỉ được tiếp cận với các công nghệ mới, mà còn có cơ hội áp dụng kiến thức vào việc phát triển ứng dụng thực tế, nâng cao kỹ năng làm việc nhóm và tự học, đồng thời mở ra cơ hội nghề nghiệp trong lĩnh vực công nghệ thông tin. ',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</si>
  <si>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</si>
  <si>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</si>
  <si>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Có, bạn có thể học song song hai ngành tại trường. Để đăng ký học song song, bạn cần đáp ứng các điều kiện sau:
1. **Hoàn thành năm học đầu tiên**: Bạn phải hoàn thành năm học đầu tiên của chương trình học hiện tại.
2. **Kết quả học tập**: Điểm trung bình tích lũy của bạn phải đạt từ 2.5 trở lên (trên thang điểm 4) và không có môn nào bị điểm F.
3. **Xếp trình độ**: Bạn phải được xếp vào trình độ năm thứ hai của chương trình học hiện tại.
Ngoài ra, trong quá trình học song song, nếu điểm trung bình tích lũy của chương trình thứ nhất của bạn đạt dưới mức trung bình hoặc thuộc diện cảnh báo kết quả học tập, bạn sẽ phải dừng học chương trình thứ hai ở học kỳ tiếp theo. 
Học song song hai ngành là một cơ hội tốt để bạn phát triển kiến thức liên ngành, đặc biệt nếu các ngành học có liên quan đến nhau.</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</si>
  <si>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'None：Điều 20. Xử lý vi phạm đối với sinh viên\n1. Sinh viên có gian lận trong thi, kiểm tra, đánh giá kết quả học tập sẽ bị xử lý kỷ luật đối với từng học phần đã vi phạm theo các quy định của Quy chế thi tốt nghiệp Trung học phổ thông hiện hành do Bộ G iáo dục và Đào tạo ban hành, trừ trường hợp quy định tại k hoản 2 Điều này.\n2. Sinh viên thi hộ hoặc nhờ người thi hộ đều bị kỷ luật ở mức đình chỉ học tập 01 năm đối với trường hợp vi phạm lần thứ nhất và buộc thôi học đối với trường hợp vi phạm lần thứ hai.\n3. Người học sử dụng hồ sơ, văn bằng, chứng chỉ giả làm điều kiện trúng tuyển hoặc điều kiện tốt nghiệp sẽ bị buộc thôi học; văn bằng tốt nghiệp nếu đã được cấp sẽ bị thu hồi, huỷ bỏ.']</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</si>
  <si>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</si>
  <si>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</si>
  <si>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Trường Đại học Công nghệ có chương trình hỗ trợ thực tập dành cho sinh viên từ năm thứ ba, giúp các bạn tích lũy kinh nghiệm thực tế. Chương trình này không chỉ giúp sinh viên áp dụng kiến thức học tập vào công việc thực tế mà còn tạo cơ hội cho họ làm quen với môi trường làm việc chuyên nghiệp.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Điều này cho thấy sự đa dạng trong cơ hội thực tập mà sinh viên có thể tham gia, từ đó giúp họ phát triển kỹ năng và kinh nghiệm cần thiết cho sự nghiệp sau này.</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</si>
  <si>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</si>
  <si>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</si>
  <si>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</si>
  <si>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Tỷ lệ sinh viên có việc làm sau tốt nghiệp của các ngành Công nghệ Kỹ thuật và Kỹ thuật tại Trường Đại học Công nghệ rất cao. Cụ thể, các ngành như sau:
- **Công nghệ Kỹ thuật Điện tử - Viễn thông**: 97.00%
- **Công nghệ Kỹ thuật Cơ Điện Tử**: 95.90%
- **Cơ Kỹ thuật**: 93.94%
- **Kỹ thuật Năng lượng**: 93.48%
- **Kỹ thuật Robot**: 94.12%
### Ưu thế của các ngành này trong thị trường lao động hiện nay:
1. **Nhu cầu nhân lực lớn**: Các ngành Công nghệ Kỹ thuật và Kỹ thuật là những lĩnh vực trọng yếu trong công nghiệp hiện đại, bao gồm sản xuất, truyền thông, năng lượng tái tạo và xây dựng. Sự phát triển nhanh chóng của công nghệ và nhu cầu chuyển đổi năng lượng toàn cầu đã tạo ra nhu cầu cao về nhân lực trong các lĩnh vực này.
2. **Kỹ năng ứng dụng cao**: Sinh viên được đào tạo để giải quyết các bài toán thực tế trong công nghiệp, từ thiết kế, vận hành đến cải tiến hệ thống. Điều này giúp họ có khả năng thích ứng nhanh chóng với yêu cầu công việc và nâng cao giá trị của bản thân trên thị trường lao động.
3. **Hợp tác doanh nghiệp**: Trường Đại học Công nghệ có mối quan hệ chặt chẽ với nhiều doanh nghiệp lớn như Viettel, LG, và các tập đoàn xây dựng. Sinh viên có cơ hội thực tập tại các doanh nghiệp này, giúp họ tiếp cận việc làm ngay từ khi còn học tập.
4. **Triển vọng nghề nghiệp rộng mở**: Với sự phát triển của công nghệ 4.0 và trí tuệ nhân tạo, các ngành như Kỹ thuật Robot và Kỹ thuật Năng lượng đang có triển vọng nghề nghiệp rất lớn. Sinh viên tốt nghiệp có thể làm việc trong các lĩnh vực tự động hóa, chế tạo robot, và năng lượng tái tạo, đáp ứng nhu cầu ngày càng cao của thị trường.
Tóm lại, các ngành Công nghệ Kỹ thuật và Kỹ thuật không chỉ có tỷ lệ sinh viên có việc làm cao mà còn mang lại nhiều cơ hội nghề nghiệp hấp dẫn trong bối cảnh thị trường lao động hiện nay.</t>
  </si>
  <si>
    <t>['None：Các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</si>
  <si>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</si>
  <si>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</si>
  <si>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Để đăng ký xét tuyển vào Trường Đại học Công nghệ bằng chứng chỉ SAT hoặc IELTS, sinh viên cần thực hiện các bước sau:
1. **Truy cập trang web tuyển sinh**: Vào trang web tuyển sinh của trường tại địa chỉ [https://tuyensinh.uet.vnu.edu.vn](https://tuyensinh.uet.vnu.edu.vn).
2. **Đăng ký tài khoản**: Tạo tài khoản trên hệ thống tuyển sinh của trường.
3. **Nộp thông tin chứng chỉ quốc tế**: Cung cấp thông tin về chứng chỉ SAT hoặc IELTS mà bạn đã đạt được, cùng với bảng điểm 2 môn Toán và Lý trong kỳ thi THPT. Lưu ý rằng tổng điểm của hai môn này phải đạt tối thiểu 14 điểm.
4. **Điền thông tin ngành học và tổ hợp xét tuyển**: Chọn ngành học và tổ hợp môn mà bạn muốn xét tuyển.
### Điểm quy đổi tương ứng
- **Đối với SAT**: Điểm quy đổi được tính theo công thức:
  \[
  \text{Điểm quy đổi} = \frac{\text{Điểm SAT} \times 30}{1600}
  \]
- **Đối với IELTS**: Điểm quy đổi được tính trên thang 10. Ví dụ, nếu bạn đạt IELTS 6.5, điểm quy đổi sẽ là 9.25/10.
### Lưu ý thêm
- Để đủ điều kiện xét tuyển, sinh viên cần có điểm IELTS tối thiểu từ 5.5 trở lên hoặc SAT từ 1100/1600 trở lên.
- Điểm xét tuyển sẽ được cộng thêm điểm ưu tiên khu vực nếu có.
- Các chứng chỉ quốc tế phải còn thời hạn sử dụng tính đến ngày đăng ký xét tuyển (tối đa 2 năm kể từ ngày dự thi).
Phương thức xét tuyển bằng chứng chỉ quốc tế là cơ hội lớn cho sinh viên có điểm thi quốc tế cao, đặc biệt trong các ngành đào tạo chất lượng như Công nghệ Thông tin và Khoa học Máy tính.</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</si>
  <si>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</si>
  <si>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</si>
  <si>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</si>
  <si>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Dựa trên thông tin bạn cung cấp, bạn có điểm IELTS 7.0, điểm thi THPT môn Toán là 8 và môn Lý là 7. 
Theo yêu cầu xét tuyển vào ngành Trí tuệ Nhân tạo năm 2023, bạn cần đáp ứng các điều kiện sau:
1. **Điểm IELTS tối thiểu**: Bạn đã đạt IELTS 7.0, được quy đổi thành 9.50/10, vượt qua yêu cầu tối thiểu là 5.5.
2. **Tổng điểm hai môn Toán và Lý**: Tổng điểm của bạn là 8 (Toán) + 7 (Lý) = 15 điểm. 
Tuy nhiên, để đủ điều kiện xét tuyển, tổng điểm của hai môn này phải đạt tối thiểu 14 điểm, và bạn đã vượt qua yêu cầu này.
Mặc dù bạn đã đáp ứng đủ điều kiện về điểm IELTS và tổng điểm hai môn Toán và Lý, điểm chuẩn trúng tuyển vào ngành Trí tuệ Nhân tạo năm 2023 là 27.2. Tổng điểm của bạn (9.50 + 8 + 7 = 24.50) không đạt yêu cầu này.
Do đó, bạn **không đủ điều kiện để trúng tuyển vào ngành Trí tuệ Nhân tạo năm 2023**. Tuy nhiên, bạn có thể nộp hồ sơ để xét tuyển cho năm 2024, khi có thể có những cơ hội khác hoặc điều kiện xét tuyển khác.</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</si>
  <si>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</si>
  <si>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</si>
  <si>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</si>
  <si>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Ngành Công nghệ Nông nghiệp (CNNN) đang đứng trước nhiều triển vọng lớn trong bối cảnh biến đổi khí hậu và nhu cầu nhân lực công nghệ cao trong nông nghiệp. Dưới đây là một số điểm nổi bật về triển vọng của ngành này trong tương lai:
1. **Ứng phó với Biến đổi Khí hậu**: Biến đổi khí hậu đang gây ra nhiều thách thức cho sản xuất nông nghiệp, từ sự thay đổi về thời tiết đến sự gia tăng các loại sâu bệnh. Ngành Công nghệ Nông nghiệp có thể đóng vai trò quan trọng trong việc phát triển các giải pháp công nghệ nhằm giảm thiểu tác động của biến đổi khí hậu. Sinh viên tốt nghiệp có thể tham gia vào các dự án nông nghiệp thông minh, sử dụng công nghệ để tối ưu hóa quy trình sản xuất và bảo vệ môi trường.
2. **Nhu cầu về Công nghệ Cao**: Ngành nông nghiệp đang chuyển mình mạnh mẽ với sự ứng dụng của công nghệ cao, như tự động hóa, trí tuệ nhân tạo (AI), và công nghệ sinh học. Chương trình đào tạo tại Trường Đại học Công nghệ tập trung vào việc trang bị cho sinh viên các kiến thức và kỹ năng cần thiết để áp dụng những công nghệ này vào sản xuất nông nghiệp, từ thiết kế hệ thống tưới tiêu thông minh đến phát triển các chế phẩm sinh học.
3. **Cơ hội việc làm đa dạng**: Sinh viên tốt nghiệp ngành CNNN có thể làm việc trong nhiều lĩnh vực khác nhau, từ kỹ sư công nghệ nông nghiệp kỹ thuật số, kỹ sư công nghệ sinh học, đến cán bộ quản lý dự án nông nghiệp công nghệ cao. Với sự hỗ trợ từ các công ty lớn như FPT và Samsung, cơ hội việc làm cho sinh viên ngành này là rất phong phú và hấp dẫn.
4. **Định hướng phát triển bền vững**: Ngành Công nghệ Nông nghiệp không chỉ tập trung vào sản xuất mà còn hướng tới phát triển bền vững. Việc ứng dụng công nghệ cao trong nông nghiệp giúp tạo ra sản phẩm chất lượng cao, an toàn và có sức cạnh tranh trên thị trường, đồng thời bảo vệ môi trường và tài nguyên thiên nhiên.
5. **Hợp tác với Doanh nghiệp và Viện Nghiên cứu**: Trường Đại học Công nghệ đã xây dựng mạng lưới hợp tác với nhiều doanh nghiệp và viện nghiên cứu, tạo điều kiện cho sinh viên thực tập và tiếp cận với các dự án thực tế. Điều này không chỉ giúp sinh viên có kinh nghiệm thực tiễn mà còn mở rộng cơ hội việc làm sau khi tốt nghiệp.
Tóm lại, ngành Công nghệ Nông nghiệp có triển vọng rất lớn trong tương lai, đặc biệt trong bối cảnh biến đổi khí hậu và nhu cầu ngày càng cao về nhân lực công nghệ cao trong nông nghiệp. Với sự đầu tư vào công nghệ và đào tạo chất lượng, sinh viên ngành này sẽ có nhiều cơ hội để phát triển sự nghiệp và đóng góp vào sự phát triển bền vững của nền nông nghiệp Việt Nam.</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</si>
  <si>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</si>
  <si>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</si>
  <si>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</si>
  <si>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Khi bạn đang phân vân giữa hai ngành Kỹ thuật Năng lượng và Kỹ thuật Robot, có một số yếu tố quan trọng cần xem xét để đảm bảo cơ hội việc làm tốt hơn.
1. **Tỷ lệ có việc làm sau tốt nghiệp**:
   - Ngành Kỹ thuật Năng lượng có tỷ lệ sinh viên có việc làm đạt 93.48%, chủ yếu trong lĩnh vực năng lượng tái tạo, hệ thống điện và năng lượng sạch. Ngành này đang phát triển mạnh mẽ nhờ nhu cầu chuyển đổi năng lượng toàn cầu.
   - Ngành Kỹ thuật Robot có tỷ lệ có việc làm đạt 94.12%, cao hơn một chút, với cơ hội làm việc trong các ngành công nghiệp tự động hóa, chế tạo robot, và trí tuệ nhân tạo.
2. **Xu hướng phát triển ngành**:
   - Kỹ thuật Năng lượng đang trở thành một lĩnh vực quan trọng trong bối cảnh toàn cầu đang chuyển mình sang năng lượng sạch và bền vững. Nhu cầu về các giải pháp năng lượng tái tạo và hiệu quả năng lượng ngày càng tăng, tạo ra nhiều cơ hội việc làm trong tương lai.
   - Kỹ thuật Robot cũng đang phát triển mạnh mẽ, đặc biệt trong bối cảnh công nghiệp 4.0, nơi tự động hóa và trí tuệ nhân tạo đang trở thành xu hướng chủ đạo. Ngành này có tiềm năng lớn trong việc phát triển các hệ thống tự động hóa và robot cho nhiều lĩnh vực khác nhau.
3. **Sở thích và định hướng cá nhân**:
   - Nếu bạn yêu thích nghiên cứu hệ thống phức tạp và muốn tham gia vào các ngành công nghiệp hiện đại, Kỹ thuật Robot có thể là lựa chọn tốt hơn. Ngành này không chỉ liên quan đến kỹ thuật mà còn có sự kết hợp với công nghệ thông tin và trí tuệ nhân tạo.
   - Nếu bạn quan tâm đến các giải pháp phát triển bền vững và năng lượng sạch, Kỹ thuật Năng lượng sẽ phù hợp hơn. Ngành này không chỉ có tiềm năng việc làm mà còn có ý nghĩa lớn trong việc bảo vệ môi trường và phát triển bền vững.
### Kết luận:
Cả hai ngành đều có tỷ lệ việc làm cao và tiềm năng phát triển trong tương lai. Quyết định cuối cùng nên dựa vào sở thích cá nhân của bạn và lĩnh vực mà bạn cảm thấy đam mê hơn. Nếu bạn muốn tham gia vào các giải pháp năng lượng bền vững, hãy chọn Kỹ thuật Năng lượng. Nếu bạn muốn làm việc trong lĩnh vực công nghệ cao và tự động hóa, Kỹ thuật Robot sẽ là lựa chọn tốt hơn.</t>
  </si>
  <si>
    <t xml:space="preserve">['None：So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</si>
  <si>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</si>
  <si>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</si>
  <si>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Các ngành học tại khu Hòa Lạc thường có chương trình đào tạo dài hơn (4.5 năm) so với các ngành tại khu Cầu Giấy (4 năm) vì một số lý do chính sau:
1. **Tính đặc thù của ngành học**: Các ngành như Kỹ thuật Năng lượng, Công nghệ Nông nghiệp, và Kỹ thuật Robot yêu cầu sinh viên phải có thời gian thực hành dài hơn, đặc biệt là trong các phòng thí nghiệm hoặc thực địa. Điều này giúp sinh viên có cơ hội áp dụng lý thuyết vào thực tiễn, từ đó nâng cao kỹ năng và kiến thức chuyên môn.
2. **Cơ hội học tập chuyên sâu**: Thời gian đào tạo kéo dài cho phép tích hợp nhiều học phần nghiên cứu và ứng dụng thực tế hơn. Sinh viên không chỉ nắm vững lý thuyết mà còn có thể phát triển kỹ năng thực hành cần thiết cho nghề nghiệp tương lai.
3. **Cơ sở vật chất hiện đại**: Khu Hòa Lạc được trang bị cơ sở vật chất hiện đại, phục vụ tốt cho các ngành công nghệ cao và đặc thù. Việc tận dụng tối đa cơ sở này đòi hỏi thời gian đào tạo dài hơn để sinh viên có thể làm quen và sử dụng các thiết bị, công nghệ tiên tiến.
4. **Chiến lược đầu tư dài hạn**: Sự khác biệt này phản ánh chiến lược của nhà trường trong việc đầu tư vào các ngành công nghệ mũi nhọn, nhằm đảm bảo sinh viên tốt nghiệp có năng lực đáp ứng nhu cầu thực tế của thị trường lao động.
Tóm lại, thời gian đào tạo dài hơn tại khu Hòa Lạc không chỉ nhằm đáp ứng yêu cầu của các ngành học đặc thù mà còn để đảm bảo sinh viên có được nền tảng vững chắc và kỹ năng thực hành cần thiết cho sự nghiệp sau này.</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</si>
  <si>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</si>
  <si>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</si>
  <si>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</si>
  <si>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và làm việc trong các dự án xây dựng thông minh (smart construction), bạn cần phát triển một loạt kỹ năng và tận dụng các cơ hội trong chương trình học. Dưới đây là những điểm quan trọng mà bạn nên chú ý:
### Kỹ năng cần phát triển:
1. **Kỹ năng công nghệ**:
   - **Phần mềm thiết kế**: Học cách sử dụng các phần mềm thiết kế như AutoCAD và Revit. Đây là những công cụ quan trọng trong việc thiết kế và mô phỏng các công trình xây dựng.
   - **Công nghệ mới**: Nắm vững các công nghệ hiện đại như trí tuệ nhân tạo (AI) và dữ liệu lớn (big data) để phân tích và tối ưu hóa quy trình xây dựng.
2. **Kỹ năng quản lý**:
   - **Quản lý dự án**: Tham gia các khóa học về quản lý dự án xây dựng để hiểu cách giám sát và tối ưu hóa quy trình thi công, từ lập kế hoạch đến thực hiện.
3. **Kỹ năng thực hành**:
   - **Thực tập**: Tìm kiếm cơ hội thực tập tại các doanh nghiệp lớn như Viettel Construction hoặc Coteccons, nơi bạn có thể trải nghiệm thực tế và áp dụng công nghệ IoT trong giám sát công trình.
4. **Kỹ năng nghiên cứu và phát triển**:
   - Tham gia vào các dự án nghiên cứu khoa học và các cuộc thi về công nghệ xây dựng để phát triển tư duy sáng tạo và khả năng giải quyết vấn đề.
### Cơ hội trong chương trình học:
1. **Thực hành tại phòng thí nghiệm**:
   - Tận dụng các phòng thí nghiệm hiện đại về cơ học và vật liệu tiên tiến để thực hành và áp dụng lý thuyết vào thực tế.
2. **Dự án thực tế**:
   - Tham gia vào các dự án thực tế trong khuôn khổ chương trình học, giúp bạn có cái nhìn sâu sắc về quy trình xây dựng và các công nghệ mới.
3. **Hội thảo và chuyên đề**:
   - Tham gia các hội thảo và chuyên đề về xây dựng bền vững và tiết kiệm năng lượng để cập nhật các xu hướng mới nhất trong ngành.
4. **Mạng lưới kết nối**:
   - Kết nối với các doanh nghiệp và chuyên gia trong ngành thông qua các sự kiện, hội thảo và chương trình thực tập để mở rộng cơ hội nghề nghiệp.
### Kết luận:
Học ngành Công nghệ Kỹ thuật Xây dựng với định hướng vào xây dựng thông minh đòi hỏi bạn phải trang bị cho mình những kỹ năng công nghệ, quản lý và thực hành vững vàng. Bằng cách tận dụng các cơ hội trong chương trình học, bạn sẽ có nền tảng vững chắc để phát triển sự nghiệp trong lĩnh vực này.</t>
  </si>
  <si>
    <t xml:space="preserve">['None：Ngành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</si>
  <si>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</si>
  <si>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</si>
  <si>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Trường Đại học Công nghệ, thuộc Đại học Quốc gia Hà Nội, đã thực hiện nhiều biện pháp để chuẩn bị cho sinh viên ngành Công nghệ Thông tin đáp ứng nhu cầu nhân lực ngày càng cao trong kỷ nguyên chuyển đổi số. Dưới đây là những điểm nổi bật trong chương trình đào tạo và các hoạt động hỗ trợ sinh viên:
1. **Chương trình đào tạo hiện đại**: Trường đã xây dựng một chương trình đào tạo hiện đại, bao gồm các môn học thiết yếu như lập trình, quản lý cơ sở dữ liệu, trí tuệ nhân tạo, và an ninh mạng. Những kỹ năng này rất cần thiết cho sinh viên để có thể làm việc hiệu quả trong các doanh nghiệp đang trong quá trình chuyển đổi số.
2. **Đào tạo kỹ năng toàn diện**: Sinh viên không chỉ được trang bị kiến thức chuyên môn mà còn được rèn luyện các kỹ năng mềm như tư duy phản biện, khả năng làm việc nhóm và giao tiếp. Điều này giúp sinh viên phát triển toàn diện và sẵn sàng cho môi trường làm việc thực tế.
3. **Hợp tác với doanh nghiệp**: Trường đã thiết lập mối quan hệ hợp tác với hơn 70 công ty công nghệ hàng đầu như Viettel, FPT, và Samsung. Qua đó, sinh viên có cơ hội tham gia vào các khóa thực tập và dự án nghiên cứu thực tiễn, giúp họ tích lũy kinh nghiệm và hiểu rõ hơn về nhu cầu của thị trường lao động.
4. **Phòng thí nghiệm hiện đại**: Trường đầu tư vào các phòng thí nghiệm hiện đại về dữ liệu lớn, Internet of Things (IoT), và trí tuệ nhân tạo. Điều này cho phép sinh viên tiếp cận và thực hành với các công nghệ mới nhất, từ đó nâng cao khả năng ứng dụng kiến thức vào thực tiễn.
5. **Kết nối quốc tế**: Trường khuyến khích sinh viên tham gia các chương trình trao đổi học thuật và hội thảo quốc tế. Điều này không chỉ giúp sinh viên mở rộng mạng lưới mà còn giúp họ tiếp cận với những xu hướng toàn cầu trong chuyển đổi số.
6. **Định hướng nghề nghiệp rõ ràng**: Chương trình đào tạo của trường không chỉ tập trung vào kiến thức mà còn định hướng rõ ràng về các vị trí việc làm mà sinh viên có thể đảm nhận sau khi tốt nghiệp, từ lập trình viên, chuyên viên phân tích dữ liệu đến cán bộ nghiên cứu phát triển.
Với những nỗ lực này, sinh viên ngành Công nghệ Thông tin của Trường Đại học Công nghệ luôn nằm trong nhóm nhân lực chất lượng cao mà các doanh nghiệp săn đón, đáp ứng tốt nhu cầu ngày càng cao trong kỷ nguyên chuyển đổi số.</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</si>
  <si>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</si>
  <si>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</si>
  <si>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</si>
  <si>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Điểm khác biệt lớn nhất giữa ngành Công nghệ Thông tin định hướng thị trường Nhật Bản và ngành Công nghệ Thông tin thông thường nằm ở định hướng chương trình đào tạo và cơ hội nghề nghiệp. 
1. **Định hướng chương trình**: Ngành Công nghệ Thông tin định hướng thị trường Nhật Bản không chỉ cung cấp kiến thức chuyên môn về công nghệ thông tin mà còn chú trọng đào tạo về văn hóa, phong cách làm việc và ngôn ngữ Nhật Bản. Điều này rất quan trọng khi sinh viên làm việc với các doanh nghiệp Nhật Bản, nơi mà sự hiểu biết về văn hóa và ngôn ngữ có thể ảnh hưởng lớn đến hiệu quả công việc.
2. **Cơ hội nghề nghiệp**: Ngành này có sự hợp tác trực tiếp với các công ty công nghệ lớn từ Nhật Bản như NEC, Hitachi, và Toshiba. Sinh viên tốt nghiệp có cơ hội làm việc tại các công ty Nhật Bản tại Việt Nam hoặc có khả năng sang Nhật làm việc. Điều này tạo ra một lợi thế cạnh tranh lớn cho sinh viên, giúp họ dễ dàng tìm kiếm việc làm trong môi trường quốc tế.
3. **Kỹ năng mềm và ngoại ngữ**: Sinh viên ngành Công nghệ Thông tin định hướng thị trường Nhật Bản được trang bị thêm kỹ năng mềm và ngoại ngữ, đặc biệt là tiếng Nhật, giúp tăng khả năng cạnh tranh trên thị trường lao động. Kỹ năng này không chỉ hữu ích trong việc giao tiếp mà còn trong việc xây dựng mối quan hệ và hợp tác trong công việc.
**Ý nghĩa với sinh viên**: Đối với sinh viên, việc theo học ngành Công nghệ Thông tin định hướng thị trường Nhật Bản mang lại nhiều lợi ích. Họ không chỉ có cơ hội tiếp cận với các công nghệ tiên tiến mà còn có khả năng làm việc trong một môi trường quốc tế, mở rộng mạng lưới quan hệ và phát triển sự nghiệp. Hơn nữa, việc học tập về văn hóa và ngôn ngữ Nhật Bản giúp sinh viên tự tin hơn khi làm việc trong các công ty Nhật, nơi mà sự giao tiếp hiệu quả và hiểu biết văn hóa là rất quan trọng. 
Tóm lại, sự khác biệt này không chỉ tạo ra cơ hội nghề nghiệp phong phú mà còn giúp sinh viên phát triển toàn diện, từ kiến thức chuyên môn đến kỹ năng mềm và khả năng giao tiếp trong môi trường quốc tế.</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</si>
  <si>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</si>
  <si>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</si>
  <si>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</si>
  <si>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Để tận dụng tối đa thời gian thực tập tại các doanh nghiệp công nghệ lớn trong khi đang học tại trường, bạn có thể thực hiện các bước sau:
1. **Chuẩn bị kỹ lưỡng trước khi thực tập**: Nắm vững các công nghệ mà công ty sử dụng, chẳng hạn như lập trình Java, Python, hoặc các công cụ quản lý dự án như Jira và Trello. Việc này giúp bạn tự tin hơn khi bắt đầu thực tập và có thể đóng góp ngay từ những ngày đầu.
2. **Xây dựng kỹ năng mềm**: Tập trung vào việc phát triển các kỹ năng giao tiếp, làm việc nhóm và quản lý thời gian. Những kỹ năng này rất quan trọng để bạn có thể hòa nhập và làm việc hiệu quả trong môi trường doanh nghiệp.
3. **Tìm hiểu về doanh nghiệp**: Nghiên cứu kỹ lưỡng về lĩnh vực hoạt động của công ty, các dự án chính mà họ đang thực hiện. Điều này không chỉ giúp bạn hiểu rõ hơn về công ty mà còn giúp bạn đưa ra những ý tưởng đóng góp thiết thực trong quá trình thực tập.
4. **Tận dụng mạng lưới quan hệ**: Kết nối với các đồng nghiệp và quản lý trong công ty. Họ có thể là nguồn thông tin quý giá và có thể giúp bạn tìm kiếm cơ hội việc làm lâu dài sau khi tốt nghiệp.
5. **Theo dõi và đặt mục tiêu học tập**: Đặt ra các mục tiêu cụ thể cho kỳ thực tập, chẳng hạn như hoàn thành một dự án nhỏ hoặc phát triển một kỹ năng mới. Việc này giúp bạn có định hướng rõ ràng và có thể đánh giá được sự tiến bộ của bản thân.
6. **Tham gia vào các hoạt động ngoại khóa**: Nếu có cơ hội, hãy tham gia vào các hoạt động, dự án hoặc câu lạc bộ tại công ty. Điều này không chỉ giúp bạn mở rộng kỹ năng mà còn tạo cơ hội để bạn thể hiện bản thân và xây dựng mối quan hệ.
7. **Ghi nhận và phản hồi**: Luôn ghi nhận những phản hồi từ người hướng dẫn và đồng nghiệp. Học hỏi từ những sai lầm và cải thiện kỹ năng của bạn qua từng ngày thực tập.
Bằng cách thực hiện những bước này, bạn sẽ có thể tận dụng tối đa thời gian thực tập tại các doanh nghiệp công nghệ lớn, từ đó tạo nền tảng vững chắc cho sự nghiệp tương lai của mình.</t>
  </si>
  <si>
    <t>['None：Để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'None：Chương trình đào tạo ngành Khoa học Máy tính Chất lượng cao tại Trường Đại học Công nghệ, Đại học Quốc gia Hà Nội, được thiết kế với tổng cộng 158 tín chỉ, chia thành các khối kiến thức như sau:\n1. Khối kiến thức chung của nhóm ngành (34 tín chỉ):\nKiến thức giáo dục đại cương: Gồm các môn học về toán học, khoa học tự nhiên, khoa học xã hội và nhân văn, ngoại ngữ.\nKiến thức giáo dục thể chất và quốc phòng: Đảm bảo sinh viên có sức khỏe tốt và hiểu biết về quốc phòng.\n2. Khối kiến thức ngành (124 tín chỉ):\nKiến thức cơ sở ngành (40 tín chỉ): Bao gồm các môn học nền tảng như Toán rời rạc, Lập trình nâng cao, Cấu trúc dữ liệu và giải thuật, Cơ sở dữ liệu, Công nghệ phần mềm, Mạng máy tính, Hệ điều hành, Kiến trúc máy tính, Hệ thống thông tin, Phân tích và thiết kế hệ thống, và Quản trị dự án phần mềm.\nKiến thức chuyên ngành (48 tín chỉ): Tập trung vào các lĩnh vực chuyên sâu như Phát triển hệ thống, Thương mại điện tử, Mạng máy tính, Các hệ thống thông minh, và Tương tác người-máy.\nKiến thức bổ trợ (36 tín chỉ): Gồm các môn học bổ trợ như Kỹ năng mềm, Quản trị doanh nghiệp, và các môn học tự chọn khác.\n3. Thực tập và khóa luận (12 tín chỉ):\nThực tập tốt nghiệp (6 tín chỉ): Sinh viên tham gia thực tập tại các doanh nghiệp hoặc tổ chức liên quan để áp dụng kiến thức vào thực tế.\nKhóa luận tốt nghiệp (6 tín chỉ): Sinh viên thực hiện nghiên cứu hoặc dự án độc lập dưới sự hướng dẫn của giảng viên.\nChương trình đào tạo này được thiết kế nhằm cung cấp cho sinh viên kiến thức vững chắc và kỹ năng cần thiết để làm việc trong lĩnh vực Công nghệ Thông tin, đáp ứng nhu cầu phát triển khoa học công nghệ của khu vực và quốc tế.\nĐể biết thêm chi tiết, bạn có thể tham khảo tại: \nFIT.UET.VNU.EDU.VN',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'None：Điều 6. Kế hoạch giảng dạy và học tập\n1. Kế hoạch giảng dạy và học tập chi tiết hóa việc tổ chức thực hiện các chương trình đào tạo theo năm học, học kỳ, phù hợp với hình thức đào tạo và phương thức tổ chức đào tạo.\n2. Kế hoạch năm học thể hiện những mốc thời gian chính của các hoạt động đào tạo trong năm học cho tất cả hình thức, chương trình đào tạo, được công bố kịp thời tới các bên liên quan trước khi bắt đầu năm học. Một năm học có 02 hoặc 03 học kỳ chính với tổng số tối thiểu 30 tuần lên lớp. Ngoài các học kỳ chính, cơ sở đào tạo có thể tổ chức thêm học kỳ phụ.\n3. Kế hoạch học kỳ bao gồm kế hoạch mở lớp, hình thức dạy và học (trực tiếp hoặc trực tuyến), lịch họ c, lịch thi của các học phần được tổ chức 6 trong học kỳ cho các khoá học, chương trình đào tạo và hình thức đào tạo. Kế hoạch học kỳ phải được xây dựng và công bố kịp thời với đầy đủ thông tin cần thiết, bảo đảm thuận tiện cho sinh viên xây dựng kế hoạch học tập và đăng ký học tập.\n4. Thời khoá biểu thể hiện thời gian, địa điểm, hoạt động dạy và học của từng lớp thuộc các khoá học, hình thức và chương trình đào tạo. Thời khó a biểu của các lớp học phần bình thường được bố trí đều trong các tuần của học kỳ. Trong trường hợp cần thiết phải xếp lịch học tập trung thời gian, số giờ giảng đối với một học phần bất kỳ không vượt quá 15 giờ/tuần và 4 giờ/ngày.\n5. Quy chế của cơ sở đà o tạo quy định rõ việc phân bổ các học kỳ, thời gian, địa điểm, hình thức bố trí các giờ lên lớp theo quy định của Quy chế này.', 'None：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</si>
  <si>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</si>
  <si>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</si>
  <si>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Để phát triển trong lĩnh vực an ninh mạng khi học ngành Mạng Máy tính và Truyền thông Dữ liệu, bạn cần kết hợp một số kỹ năng và kiến thức quan trọng từ chương trình học như sau:
1. **Kiến thức chuyên môn**: 
   - Học các môn về bảo mật thông tin, mã hóa dữ liệu, và quản trị hệ thống mạng. Những kiến thức này sẽ giúp bạn hiểu rõ về cách thức bảo vệ thông tin và hệ thống mạng khỏi các mối đe dọa.
2. **Kỹ năng lập trình**: 
   - Thành thạo các ngôn ngữ lập trình như Python, Java hoặc C++. Kỹ năng lập trình là rất quan trọng trong việc xây dựng và kiểm tra các hệ thống bảo mật, cũng như phát triển các ứng dụng an ninh mạng.
3. **Chứng chỉ chuyên ngành**: 
   - Bổ sung các chứng chỉ như CCNA (Cisco Certified Network Associate), CEH (Certified Ethical Hacker), hoặc CompTIA Security+. Những chứng chỉ này không chỉ nâng cao giá trị của bạn trong mắt nhà tuyển dụng mà còn cung cấp kiến thức thực tiễn về an ninh mạng.
4. **Kỹ năng thực hành**: 
   - Tham gia vào các giờ học thực hành và các dự án nghiên cứu khoa học liên quan đến an ninh mạng. Điều này giúp bạn áp dụng lý thuyết vào thực tế và phát triển kỹ năng giải quyết vấn đề.
5. **Kỹ năng phân tích và thiết kế mạng**: 
   - Nắm vững các kỹ thuật phân tích và thiết kế mạng để có thể triển khai các giải pháp bảo mật hiệu quả.
Về các doanh nghiệp phù hợp để bạn xin thực tập, một số công ty hàng đầu trong lĩnh vực công nghệ thông tin và an ninh mạng tại Việt Nam mà bạn có thể xem xét bao gồm:
- **Bkav**: Nổi tiếng với các sản phẩm bảo mật và phần mềm diệt virus, Bkav là nơi lý tưởng để bạn học hỏi về an ninh mạng.
- **Viettel**: Là một trong những tập đoàn viễn thông lớn nhất Việt Nam, Viettel có nhiều dự án liên quan đến an ninh mạng và bảo mật thông tin.
- **FPT Software**: Cung cấp nhiều dịch vụ công nghệ thông tin, FPT Software cũng có các dự án liên quan đến an ninh mạng, giúp bạn có cơ hội thực hành và học hỏi.
Những doanh nghiệp này không chỉ cung cấp cơ hội thực tập mà còn cho phép bạn tham gia vào các dự án bảo mật quy mô lớn, từ đó tích lũy kinh nghiệm quý báu cho sự nghiệp sau này.</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</si>
  <si>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</si>
  <si>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</si>
  <si>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</si>
  <si>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Dựa trên thông tin đã cung cấp, sinh viên có tổng điểm thi THPT đạt 23 điểm (Toán: 8, Lý: 7, Anh: 8) có thể trúng tuyển vào một số ngành tại Trường Đại học Công nghệ, Đại học Quốc gia Hà Nội trong năm 2023 như sau:
1. **Ngành Công nghệ kỹ thuật xây dựng (CN5)**: Điểm chuẩn năm 2023 là 23.1. Với tổng điểm 23, sinh viên này có thể trúng tuyển vào ngành này.
2. **Ngành Công nghệ kỹ thuật cơ điện tử (CN6)**: Điểm chuẩn năm 2023 là 25. Sinh viên này không đủ điểm trúng tuyển.
3. **Ngành Vật lý kỹ thuật (CN3)**: Điểm chuẩn năm 2023 là 24.2. Sinh viên này không đủ điểm trúng tuyển.
4. **Ngành Cơ kỹ thuật (CN4)**: Điểm chuẩn năm 2023 là 25.65. Sinh viên này không đủ điểm trúng tuyển.
5. **Ngành Công nghệ Hàng không vũ trụ (CN7)**: Điểm chuẩn năm 2023 là 24.1. Sinh viên này không đủ điểm trúng tuyển.
6. **Ngành Công nghệ kỹ thuật điện tử - viễn thông (CN9)**: Điểm chuẩn năm 2023 là 25.15. Sinh viên này không đủ điểm trúng tuyển.
7. **Ngành Công nghệ nông nghiệp (CN10)**: Điểm chuẩn năm 2023 là 22. Sinh viên này có thể trúng tuyển vào ngành này.
8. **Ngành Kỹ thuật năng lượng (CN13)**: Điểm chuẩn năm 2023 là 23.8. Sinh viên này không đủ điểm trúng tuyển.
9. **Ngành Kỹ thuật robot (CN17)**: Điểm chuẩn năm 2023 là 25.35. Sinh viên này không đủ điểm trúng tuyển.
Tóm lại, sinh viên có thể trúng tuyển vào các ngành sau:
- Công nghệ kỹ thuật xây dựng (CN5)
- Công nghệ nông nghiệp (CN10)
Ngoài ra, sinh viên cũng có thể xem xét các phương thức xét tuyển khác như xét tuyển thẳng hoặc xét tuyển theo chứng chỉ quốc tế nếu có.</t>
  </si>
  <si>
    <t xml:space="preserve">['None：Theo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</si>
  <si>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</si>
  <si>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</si>
  <si>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Nếu bạn đang theo học ngành Công nghệ Thông tin và muốn chọn một ngành phụ để bổ trợ cho sự nghiệp tương lai, có một số lựa chọn rất phù hợp mà bạn có thể xem xét:
1. **Trí tuệ Nhân tạo (AI)**: Ngành này sẽ giúp bạn phát triển các kỹ năng phân tích và xây dựng hệ thống thông minh. Với sự phát triển mạnh mẽ của công nghệ AI trong nhiều lĩnh vực như tài chính, y tế, và sản xuất, việc có kiến thức về AI sẽ giúp bạn trở thành một ứng viên hấp dẫn trong thị trường lao động. Bạn sẽ được trang bị các kỹ năng như lập trình thuật toán, xử lý dữ liệu lớn, và phát triển ứng dụng trí tuệ nhân tạo.
2. **Hệ thống Thông tin**: Ngành này sẽ hỗ trợ bạn hiểu rõ hơn về cách quản lý và triển khai các hệ thống phần mềm trong doanh nghiệp. Kiến thức về hệ thống thông tin sẽ giúp bạn mở rộng phạm vi nghề nghiệp sang mảng quản trị hoặc tư vấn công nghệ, điều này rất cần thiết trong bối cảnh các doanh nghiệp ngày càng phụ thuộc vào công nghệ thông tin.
3. **Khoa học Dữ liệu**: Đây là một ngành học mới và đang rất hot, đặc biệt trong thời đại Cách mạng công nghiệp 4.0. Ngành này sẽ trang bị cho bạn kiến thức về phân tích dữ liệu, giúp bạn có khả năng làm việc với các hệ thống dữ liệu lớn và phát triển các giải pháp dựa trên dữ liệu. Khoa học dữ liệu không chỉ liên quan đến công nghệ thông tin mà còn kết hợp với các lĩnh vực khác như kinh doanh và xã hội.
4. **Mạng máy tính và Truyền thông dữ liệu**: Nếu bạn có hứng thú với việc thiết kế và triển khai cơ sở hạ tầng mạng, ngành này sẽ cung cấp cho bạn kiến thức cần thiết để làm việc trong các lĩnh vực liên quan đến mạng và an toàn thông tin. Đây là một lĩnh vực có nhu cầu cao trong thị trường lao động hiện nay.
Tất cả các ngành phụ này đều có thể bổ trợ tốt cho ngành Công nghệ Thông tin và mở ra nhiều cơ hội nghề nghiệp cho bạn trong tương lai. Bạn có thể hoàn thành cả hai chương trình học trong khoảng 5.5 - 6 năm, tạo nền tảng vững chắc cho sự nghiệp đa lĩnh vực của mình.</t>
  </si>
  <si>
    <t>['None：Nếu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</si>
  <si>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</si>
  <si>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</si>
  <si>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Để tận dụng thời gian học tại Trường Đại học Công nghệ nhằm chuẩn bị cho việc du học sau đại học ở nước ngoài, bạn có thể thực hiện các bước sau:
1. **Duy trì thành tích học tập cao**: Để có cơ hội nhận học bổng hoặc được chấp nhận vào các chương trình du học, bạn cần duy trì điểm trung bình học tập (GPA) ở mức cao, từ 3.5/4 trở lên. Điều này không chỉ giúp bạn nổi bật trong hồ sơ ứng tuyển mà còn thể hiện khả năng học tập và nỗ lực của bạn.
2. **Tham gia nghiên cứu khoa học**: Hãy tích cực tham gia vào các dự án nghiên cứu do trường tổ chức hoặc hợp tác với doanh nghiệp. Việc này không chỉ giúp bạn phát triển kiến thức chuyên sâu mà còn có thể tạo ra các bài báo khoa học, tăng cơ hội được chấp nhận vào các chương trình sau đại học.
3. **Học ngoại ngữ**: Đầu tư thời gian để đạt được các chứng chỉ tiếng Anh như IELTS (tối thiểu 6.5) hoặc TOEFL (tối thiểu 90). Đây là yêu cầu cần thiết cho hầu hết các trường đại học quốc tế và sẽ giúp bạn tự tin hơn khi giao tiếp và học tập trong môi trường nước ngoài.
4. **Tham gia các chương trình trao đổi sinh viên**: Tận dụng các cơ hội hợp tác quốc tế của trường để tham gia chương trình trao đổi sinh viên hoặc thực tập ngắn hạn ở nước ngoài. Điều này không chỉ giúp bạn có trải nghiệm quốc tế mà còn mở rộng mạng lưới quan hệ và cải thiện kỹ năng ngôn ngữ.
5. **Xây dựng mối quan hệ với giảng viên**: Kết nối với giảng viên hướng dẫn và tham gia các hội thảo chuyên ngành. Họ có thể giúp bạn xây dựng hồ sơ mạnh mẽ và giới thiệu cơ hội học tập quốc tế. Việc có một người hướng dẫn có kinh nghiệm sẽ rất có lợi cho bạn trong quá trình chuẩn bị hồ sơ du học.
6. **Tham gia các hoạt động ngoại khóa và câu lạc bộ**: Tham gia vào các câu lạc bộ, hoạt động tình nguyện hoặc các sự kiện của trường sẽ giúp bạn phát triển kỹ năng mềm, mở rộng mối quan hệ và tạo dựng hồ sơ cá nhân phong phú hơn.
7. **Theo dõi thông tin về học bổng và cơ hội du học**: Thường xuyên cập nhật thông tin về các học bổng và chương trình du học từ trường và các tổ chức khác. Điều này sẽ giúp bạn không bỏ lỡ cơ hội tốt cho việc học tập ở nước ngoài.
Bằng cách thực hiện những bước này, bạn sẽ có một nền tảng vững chắc để chuẩn bị cho việc du học sau đại học, đồng thời phát triển bản thân trong suốt thời gian học tại Trường Đại học Công nghệ.</t>
  </si>
  <si>
    <t xml:space="preserve">['None：Để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</si>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</sst>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7"/>
  <sheetViews>
    <sheetView tabSelected="1" topLeftCell="A3" workbookViewId="0">
      <selection activeCell="N14" sqref="N14"/>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t="s">
        <v>12</v>
      </c>
      <c r="B2" t="s">
        <v>13</v>
      </c>
      <c r="C2" t="s">
        <v>14</v>
      </c>
      <c r="D2" t="s">
        <v>15</v>
      </c>
      <c r="E2">
        <v>46.38766074180603</v>
      </c>
      <c r="F2">
        <v>0.92350387706870918</v>
      </c>
      <c r="G2">
        <v>1</v>
      </c>
      <c r="H2">
        <v>0.79068857550001204</v>
      </c>
      <c r="I2">
        <v>1</v>
      </c>
      <c r="J2">
        <v>40976</v>
      </c>
      <c r="K2">
        <v>2258</v>
      </c>
      <c r="L2">
        <v>0.72639226913452148</v>
      </c>
    </row>
    <row r="3" spans="1:12" x14ac:dyDescent="0.25">
      <c r="A3" t="s">
        <v>16</v>
      </c>
      <c r="B3" t="s">
        <v>17</v>
      </c>
      <c r="C3" t="s">
        <v>18</v>
      </c>
      <c r="D3" t="s">
        <v>19</v>
      </c>
      <c r="E3">
        <v>9.9192819595336914</v>
      </c>
      <c r="F3">
        <v>0.99999999998888889</v>
      </c>
      <c r="G3">
        <v>1</v>
      </c>
      <c r="H3">
        <v>0.8224217054721249</v>
      </c>
      <c r="I3">
        <v>1</v>
      </c>
      <c r="J3">
        <v>10188</v>
      </c>
      <c r="K3">
        <v>756</v>
      </c>
      <c r="L3">
        <v>0.89474523067474365</v>
      </c>
    </row>
    <row r="4" spans="1:12" x14ac:dyDescent="0.25">
      <c r="A4" t="s">
        <v>20</v>
      </c>
      <c r="B4" t="s">
        <v>21</v>
      </c>
      <c r="C4" t="s">
        <v>22</v>
      </c>
      <c r="D4" t="s">
        <v>23</v>
      </c>
      <c r="E4">
        <v>52.944098234176643</v>
      </c>
      <c r="F4">
        <v>0.87535967708214735</v>
      </c>
      <c r="G4">
        <v>1</v>
      </c>
      <c r="H4">
        <v>0.88984832574028605</v>
      </c>
      <c r="I4">
        <v>1</v>
      </c>
      <c r="J4">
        <v>56432</v>
      </c>
      <c r="K4">
        <v>2528</v>
      </c>
      <c r="L4">
        <v>0.95405417680740356</v>
      </c>
    </row>
    <row r="5" spans="1:12" x14ac:dyDescent="0.25">
      <c r="A5" t="s">
        <v>24</v>
      </c>
      <c r="B5" t="s">
        <v>25</v>
      </c>
      <c r="C5" t="s">
        <v>26</v>
      </c>
      <c r="D5" t="s">
        <v>27</v>
      </c>
      <c r="E5">
        <v>9.1016767024993896</v>
      </c>
      <c r="F5">
        <v>0.94999999997624995</v>
      </c>
      <c r="G5">
        <v>1</v>
      </c>
      <c r="H5">
        <v>0.76419370115601026</v>
      </c>
      <c r="I5">
        <v>1</v>
      </c>
      <c r="J5">
        <v>12996</v>
      </c>
      <c r="K5">
        <v>697</v>
      </c>
      <c r="L5">
        <v>0.72025460004806519</v>
      </c>
    </row>
    <row r="6" spans="1:12" x14ac:dyDescent="0.25">
      <c r="A6" t="s">
        <v>28</v>
      </c>
      <c r="B6" t="s">
        <v>29</v>
      </c>
      <c r="C6" t="s">
        <v>30</v>
      </c>
      <c r="D6" t="s">
        <v>31</v>
      </c>
      <c r="E6">
        <v>47.244577646255493</v>
      </c>
      <c r="F6">
        <v>0.90350174258983929</v>
      </c>
      <c r="G6">
        <v>1</v>
      </c>
      <c r="H6">
        <v>0.86076283904173545</v>
      </c>
      <c r="I6">
        <v>1</v>
      </c>
      <c r="J6">
        <v>43091</v>
      </c>
      <c r="K6">
        <v>2232</v>
      </c>
      <c r="L6">
        <v>0.82091832160949707</v>
      </c>
    </row>
    <row r="7" spans="1:12" x14ac:dyDescent="0.25">
      <c r="A7" t="s">
        <v>32</v>
      </c>
      <c r="B7" t="s">
        <v>33</v>
      </c>
      <c r="C7" t="s">
        <v>34</v>
      </c>
      <c r="D7" t="s">
        <v>35</v>
      </c>
      <c r="E7">
        <v>5.568861722946167</v>
      </c>
      <c r="F7">
        <v>0.99999999989999999</v>
      </c>
      <c r="G7">
        <v>1</v>
      </c>
      <c r="H7">
        <v>0.8882266965022062</v>
      </c>
      <c r="I7">
        <v>1</v>
      </c>
      <c r="J7">
        <v>9810</v>
      </c>
      <c r="K7">
        <v>181</v>
      </c>
      <c r="L7">
        <v>0.27506101131439209</v>
      </c>
    </row>
    <row r="8" spans="1:12" x14ac:dyDescent="0.25">
      <c r="A8" t="s">
        <v>36</v>
      </c>
      <c r="B8" t="s">
        <v>37</v>
      </c>
      <c r="C8" t="s">
        <v>38</v>
      </c>
      <c r="D8" t="s">
        <v>39</v>
      </c>
      <c r="E8">
        <v>5.4043786525726318</v>
      </c>
      <c r="F8">
        <v>0.8083333333171665</v>
      </c>
      <c r="G8">
        <v>1</v>
      </c>
      <c r="H8">
        <v>0.82181691970073178</v>
      </c>
      <c r="I8">
        <v>1</v>
      </c>
      <c r="J8">
        <v>3833</v>
      </c>
      <c r="K8">
        <v>287</v>
      </c>
      <c r="L8">
        <v>0.69671964645385742</v>
      </c>
    </row>
    <row r="9" spans="1:12" x14ac:dyDescent="0.25">
      <c r="A9" t="s">
        <v>40</v>
      </c>
      <c r="B9" t="s">
        <v>41</v>
      </c>
      <c r="C9" t="s">
        <v>42</v>
      </c>
      <c r="D9" t="s">
        <v>43</v>
      </c>
      <c r="E9">
        <v>52.069684267044067</v>
      </c>
      <c r="F9">
        <v>0.92232146021004813</v>
      </c>
      <c r="G9">
        <v>1</v>
      </c>
      <c r="H9">
        <v>0.9273874726659509</v>
      </c>
      <c r="I9">
        <v>1</v>
      </c>
      <c r="J9">
        <v>65323</v>
      </c>
      <c r="K9">
        <v>2084</v>
      </c>
      <c r="L9">
        <v>0.68131101131439209</v>
      </c>
    </row>
    <row r="10" spans="1:12" x14ac:dyDescent="0.25">
      <c r="A10" t="s">
        <v>44</v>
      </c>
      <c r="B10" t="s">
        <v>45</v>
      </c>
      <c r="C10" t="s">
        <v>46</v>
      </c>
      <c r="D10" t="s">
        <v>47</v>
      </c>
      <c r="E10">
        <v>6.8734762668609619</v>
      </c>
      <c r="F10">
        <v>0.6111111110805556</v>
      </c>
      <c r="G10">
        <v>1</v>
      </c>
      <c r="H10">
        <v>0.91585482566050957</v>
      </c>
      <c r="I10">
        <v>1</v>
      </c>
      <c r="J10">
        <v>19702</v>
      </c>
      <c r="K10">
        <v>275</v>
      </c>
      <c r="L10">
        <v>0.83520865440368652</v>
      </c>
    </row>
    <row r="11" spans="1:12" x14ac:dyDescent="0.25">
      <c r="A11" t="s">
        <v>48</v>
      </c>
      <c r="B11" t="s">
        <v>49</v>
      </c>
      <c r="C11" t="s">
        <v>50</v>
      </c>
      <c r="D11" t="s">
        <v>51</v>
      </c>
      <c r="E11">
        <v>27.48713135719299</v>
      </c>
      <c r="F11">
        <v>0.51371864002872147</v>
      </c>
      <c r="G11">
        <v>1</v>
      </c>
      <c r="H11">
        <v>0.80963282386256896</v>
      </c>
      <c r="I11">
        <v>1</v>
      </c>
      <c r="J11">
        <v>31243</v>
      </c>
      <c r="K11">
        <v>969</v>
      </c>
      <c r="L11">
        <v>0.71704071760177612</v>
      </c>
    </row>
    <row r="12" spans="1:12" x14ac:dyDescent="0.25">
      <c r="A12" t="s">
        <v>52</v>
      </c>
      <c r="B12" t="s">
        <v>53</v>
      </c>
      <c r="C12" t="s">
        <v>54</v>
      </c>
      <c r="D12" t="s">
        <v>55</v>
      </c>
      <c r="E12">
        <v>40.681011915206909</v>
      </c>
      <c r="J12">
        <v>69418</v>
      </c>
      <c r="K12">
        <v>1117</v>
      </c>
    </row>
    <row r="13" spans="1:12" x14ac:dyDescent="0.25">
      <c r="A13" t="s">
        <v>56</v>
      </c>
      <c r="B13" t="s">
        <v>57</v>
      </c>
      <c r="C13" t="s">
        <v>58</v>
      </c>
      <c r="D13" t="s">
        <v>59</v>
      </c>
      <c r="E13">
        <v>6.3009123802185059</v>
      </c>
      <c r="F13">
        <v>0.99999999989999999</v>
      </c>
      <c r="G13">
        <v>0.8</v>
      </c>
      <c r="H13">
        <v>0.85867725628839919</v>
      </c>
      <c r="I13">
        <v>1</v>
      </c>
      <c r="J13">
        <v>8576</v>
      </c>
      <c r="K13">
        <v>217</v>
      </c>
      <c r="L13">
        <v>0.75695431232452393</v>
      </c>
    </row>
    <row r="14" spans="1:12" x14ac:dyDescent="0.25">
      <c r="A14" t="s">
        <v>60</v>
      </c>
      <c r="B14" t="s">
        <v>61</v>
      </c>
      <c r="C14" t="s">
        <v>62</v>
      </c>
      <c r="D14" t="s">
        <v>63</v>
      </c>
      <c r="E14">
        <v>45.050764083862298</v>
      </c>
      <c r="F14">
        <v>0.9648760704600422</v>
      </c>
      <c r="G14">
        <v>1</v>
      </c>
      <c r="H14">
        <v>0.90526620895358356</v>
      </c>
      <c r="I14">
        <v>0.875</v>
      </c>
      <c r="J14">
        <v>34365</v>
      </c>
      <c r="K14">
        <v>1903</v>
      </c>
      <c r="L14">
        <v>0.87753087282180786</v>
      </c>
    </row>
    <row r="15" spans="1:12" x14ac:dyDescent="0.25">
      <c r="A15" t="s">
        <v>64</v>
      </c>
      <c r="B15" t="s">
        <v>65</v>
      </c>
      <c r="C15" t="s">
        <v>66</v>
      </c>
      <c r="D15" t="s">
        <v>67</v>
      </c>
      <c r="E15">
        <v>53.36011266708374</v>
      </c>
      <c r="F15">
        <v>0.99999999999545464</v>
      </c>
      <c r="G15">
        <v>1</v>
      </c>
      <c r="H15">
        <v>0.80203432861863788</v>
      </c>
      <c r="I15">
        <v>1</v>
      </c>
      <c r="J15">
        <v>26083</v>
      </c>
      <c r="K15">
        <v>2011</v>
      </c>
      <c r="L15">
        <v>0.7762075662612915</v>
      </c>
    </row>
    <row r="16" spans="1:12" x14ac:dyDescent="0.25">
      <c r="A16" t="s">
        <v>68</v>
      </c>
      <c r="B16" t="s">
        <v>69</v>
      </c>
      <c r="C16" t="s">
        <v>70</v>
      </c>
      <c r="D16" t="s">
        <v>71</v>
      </c>
      <c r="E16">
        <v>8.787651538848877</v>
      </c>
      <c r="F16">
        <v>0.96173469386381194</v>
      </c>
      <c r="G16">
        <v>1</v>
      </c>
      <c r="H16">
        <v>0.94819412918291734</v>
      </c>
      <c r="I16">
        <v>1</v>
      </c>
      <c r="J16">
        <v>6884</v>
      </c>
      <c r="K16">
        <v>711</v>
      </c>
      <c r="L16">
        <v>0.76030540466308594</v>
      </c>
    </row>
    <row r="17" spans="1:12" x14ac:dyDescent="0.25">
      <c r="A17" t="s">
        <v>72</v>
      </c>
      <c r="B17" t="s">
        <v>73</v>
      </c>
      <c r="C17" t="s">
        <v>74</v>
      </c>
      <c r="D17" t="s">
        <v>75</v>
      </c>
      <c r="E17">
        <v>64.932189702987671</v>
      </c>
      <c r="F17">
        <v>0.88345530328494382</v>
      </c>
      <c r="G17">
        <v>1</v>
      </c>
      <c r="H17">
        <v>0.86627260884832769</v>
      </c>
      <c r="I17">
        <v>1</v>
      </c>
      <c r="J17">
        <v>56566</v>
      </c>
      <c r="K17">
        <v>2161</v>
      </c>
      <c r="L17">
        <v>0.73405903577804565</v>
      </c>
    </row>
    <row r="18" spans="1:12" x14ac:dyDescent="0.25">
      <c r="A18" t="s">
        <v>76</v>
      </c>
      <c r="B18" t="s">
        <v>77</v>
      </c>
      <c r="C18" t="s">
        <v>78</v>
      </c>
      <c r="D18" t="s">
        <v>79</v>
      </c>
      <c r="E18">
        <v>7.0643072128295898</v>
      </c>
      <c r="F18">
        <v>0.99999999996666666</v>
      </c>
      <c r="G18">
        <v>1</v>
      </c>
      <c r="H18">
        <v>0.85910059250789805</v>
      </c>
      <c r="I18">
        <v>0.75</v>
      </c>
      <c r="J18">
        <v>11592</v>
      </c>
      <c r="K18">
        <v>393</v>
      </c>
      <c r="L18">
        <v>0.74772137403488159</v>
      </c>
    </row>
    <row r="19" spans="1:12" x14ac:dyDescent="0.25">
      <c r="A19" t="s">
        <v>80</v>
      </c>
      <c r="B19" t="s">
        <v>81</v>
      </c>
      <c r="C19" t="s">
        <v>82</v>
      </c>
      <c r="D19" t="s">
        <v>83</v>
      </c>
      <c r="E19">
        <v>10.400854825973511</v>
      </c>
      <c r="F19">
        <v>0.92068452379801513</v>
      </c>
      <c r="G19">
        <v>1</v>
      </c>
      <c r="H19">
        <v>0.80062208594782225</v>
      </c>
      <c r="I19">
        <v>1</v>
      </c>
      <c r="J19">
        <v>5597</v>
      </c>
      <c r="K19">
        <v>789</v>
      </c>
      <c r="L19">
        <v>0.83559107780456543</v>
      </c>
    </row>
    <row r="20" spans="1:12" x14ac:dyDescent="0.25">
      <c r="A20" t="s">
        <v>84</v>
      </c>
      <c r="B20" t="s">
        <v>85</v>
      </c>
      <c r="C20" t="s">
        <v>86</v>
      </c>
      <c r="D20" t="s">
        <v>87</v>
      </c>
      <c r="E20">
        <v>48.619714021682739</v>
      </c>
      <c r="F20">
        <v>0.63621031744971401</v>
      </c>
      <c r="G20">
        <v>0.8</v>
      </c>
      <c r="H20">
        <v>0.89508006729967715</v>
      </c>
      <c r="I20">
        <v>1</v>
      </c>
      <c r="J20">
        <v>70842</v>
      </c>
      <c r="K20">
        <v>1606</v>
      </c>
      <c r="L20">
        <v>0.76372647285461426</v>
      </c>
    </row>
    <row r="21" spans="1:12" x14ac:dyDescent="0.25">
      <c r="A21" t="s">
        <v>88</v>
      </c>
      <c r="B21" t="s">
        <v>89</v>
      </c>
      <c r="C21" t="s">
        <v>90</v>
      </c>
      <c r="D21" t="s">
        <v>91</v>
      </c>
      <c r="E21">
        <v>40.889280557632453</v>
      </c>
      <c r="F21">
        <v>0.68329199441612398</v>
      </c>
      <c r="G21">
        <v>1</v>
      </c>
      <c r="H21">
        <v>0.8293962539926345</v>
      </c>
      <c r="I21">
        <v>0.8571428571428571</v>
      </c>
      <c r="J21">
        <v>40855</v>
      </c>
      <c r="K21">
        <v>1613</v>
      </c>
      <c r="L21">
        <v>0.82465380430221558</v>
      </c>
    </row>
    <row r="22" spans="1:12" x14ac:dyDescent="0.25">
      <c r="A22" t="s">
        <v>92</v>
      </c>
      <c r="B22" t="s">
        <v>93</v>
      </c>
      <c r="C22" t="s">
        <v>94</v>
      </c>
      <c r="D22" t="s">
        <v>95</v>
      </c>
      <c r="E22">
        <v>38.021947860717773</v>
      </c>
      <c r="F22">
        <v>0.61576797384594639</v>
      </c>
      <c r="G22">
        <v>1</v>
      </c>
      <c r="H22">
        <v>0.91704868362231462</v>
      </c>
      <c r="I22">
        <v>1</v>
      </c>
      <c r="J22">
        <v>35306</v>
      </c>
      <c r="K22">
        <v>1952</v>
      </c>
      <c r="L22">
        <v>0.56094837188720703</v>
      </c>
    </row>
    <row r="23" spans="1:12" x14ac:dyDescent="0.25">
      <c r="A23" t="s">
        <v>96</v>
      </c>
      <c r="B23" t="s">
        <v>97</v>
      </c>
      <c r="C23" t="s">
        <v>98</v>
      </c>
      <c r="D23" t="s">
        <v>99</v>
      </c>
      <c r="E23">
        <v>7.6356616020202637</v>
      </c>
      <c r="F23">
        <v>0.9999999999875</v>
      </c>
      <c r="G23">
        <v>0.88888888888888884</v>
      </c>
      <c r="H23">
        <v>0.81774528464637475</v>
      </c>
      <c r="I23">
        <v>1</v>
      </c>
      <c r="J23">
        <v>4669</v>
      </c>
      <c r="K23">
        <v>545</v>
      </c>
      <c r="L23">
        <v>0.77323752641677856</v>
      </c>
    </row>
    <row r="24" spans="1:12" x14ac:dyDescent="0.25">
      <c r="A24" t="s">
        <v>100</v>
      </c>
      <c r="B24" t="s">
        <v>101</v>
      </c>
      <c r="C24" t="s">
        <v>102</v>
      </c>
      <c r="D24" t="s">
        <v>103</v>
      </c>
      <c r="E24">
        <v>10.003057241439819</v>
      </c>
      <c r="F24">
        <v>0.90604056436383051</v>
      </c>
      <c r="G24">
        <v>1</v>
      </c>
      <c r="H24">
        <v>0.83739269406265171</v>
      </c>
      <c r="I24">
        <v>1</v>
      </c>
      <c r="J24">
        <v>5952</v>
      </c>
      <c r="K24">
        <v>553</v>
      </c>
      <c r="L24">
        <v>0.66489267349243164</v>
      </c>
    </row>
    <row r="25" spans="1:12" x14ac:dyDescent="0.25">
      <c r="A25" t="s">
        <v>104</v>
      </c>
      <c r="B25" t="s">
        <v>105</v>
      </c>
      <c r="C25" t="s">
        <v>106</v>
      </c>
      <c r="D25" t="s">
        <v>107</v>
      </c>
      <c r="E25">
        <v>7.0674505233764648</v>
      </c>
      <c r="F25">
        <v>0.79166666664027774</v>
      </c>
      <c r="G25">
        <v>1</v>
      </c>
      <c r="H25">
        <v>0.83093085640420006</v>
      </c>
      <c r="I25">
        <v>1</v>
      </c>
      <c r="J25">
        <v>5586</v>
      </c>
      <c r="K25">
        <v>425</v>
      </c>
      <c r="L25">
        <v>0.75630420446395874</v>
      </c>
    </row>
    <row r="26" spans="1:12" x14ac:dyDescent="0.25">
      <c r="A26" t="s">
        <v>108</v>
      </c>
      <c r="B26" t="s">
        <v>109</v>
      </c>
      <c r="C26" t="s">
        <v>110</v>
      </c>
      <c r="D26" t="s">
        <v>111</v>
      </c>
      <c r="E26">
        <v>12.692858934402469</v>
      </c>
      <c r="F26">
        <v>0.58730158728201054</v>
      </c>
      <c r="G26">
        <v>1</v>
      </c>
      <c r="H26">
        <v>0.82852440034330999</v>
      </c>
      <c r="I26">
        <v>0.82352941176470584</v>
      </c>
      <c r="J26">
        <v>24626</v>
      </c>
      <c r="K26">
        <v>836</v>
      </c>
      <c r="L26">
        <v>0.78163999319076538</v>
      </c>
    </row>
    <row r="27" spans="1:12" x14ac:dyDescent="0.25">
      <c r="A27" t="s">
        <v>112</v>
      </c>
      <c r="B27" t="s">
        <v>113</v>
      </c>
      <c r="C27" t="s">
        <v>114</v>
      </c>
      <c r="D27" t="s">
        <v>115</v>
      </c>
      <c r="E27">
        <v>45.071128129959114</v>
      </c>
      <c r="F27">
        <v>0.73512999451759609</v>
      </c>
      <c r="G27">
        <v>1</v>
      </c>
      <c r="H27">
        <v>0.85679697599070292</v>
      </c>
      <c r="I27">
        <v>0.9375</v>
      </c>
      <c r="J27">
        <v>79329</v>
      </c>
      <c r="K27">
        <v>1760</v>
      </c>
      <c r="L27">
        <v>0.86063361167907715</v>
      </c>
    </row>
    <row r="28" spans="1:12" x14ac:dyDescent="0.25">
      <c r="A28" t="s">
        <v>116</v>
      </c>
      <c r="B28" t="s">
        <v>117</v>
      </c>
      <c r="C28" t="s">
        <v>118</v>
      </c>
      <c r="D28" t="s">
        <v>119</v>
      </c>
      <c r="E28">
        <v>45.24870228767395</v>
      </c>
      <c r="F28">
        <v>0.17265011700573471</v>
      </c>
      <c r="G28">
        <v>1</v>
      </c>
      <c r="H28">
        <v>0.83735237588977185</v>
      </c>
      <c r="I28">
        <v>1</v>
      </c>
      <c r="J28">
        <v>95880</v>
      </c>
      <c r="K28">
        <v>1058</v>
      </c>
      <c r="L28">
        <v>0.62376463413238525</v>
      </c>
    </row>
    <row r="29" spans="1:12" x14ac:dyDescent="0.25">
      <c r="A29" t="s">
        <v>120</v>
      </c>
      <c r="B29" t="s">
        <v>121</v>
      </c>
      <c r="C29" t="s">
        <v>122</v>
      </c>
      <c r="D29" t="s">
        <v>123</v>
      </c>
      <c r="E29">
        <v>53.776767015457153</v>
      </c>
      <c r="F29">
        <v>0.94017185273566761</v>
      </c>
      <c r="G29">
        <v>1</v>
      </c>
      <c r="H29">
        <v>0.83241093646979714</v>
      </c>
      <c r="I29">
        <v>1</v>
      </c>
      <c r="J29">
        <v>68826</v>
      </c>
      <c r="K29">
        <v>2123</v>
      </c>
      <c r="L29">
        <v>0.80186587572097778</v>
      </c>
    </row>
    <row r="30" spans="1:12" x14ac:dyDescent="0.25">
      <c r="A30" t="s">
        <v>124</v>
      </c>
      <c r="B30" t="s">
        <v>125</v>
      </c>
      <c r="C30" t="s">
        <v>126</v>
      </c>
      <c r="D30" t="s">
        <v>127</v>
      </c>
      <c r="E30">
        <v>50.81352424621582</v>
      </c>
      <c r="F30">
        <v>0.37878787878156561</v>
      </c>
      <c r="G30">
        <v>1</v>
      </c>
      <c r="H30">
        <v>0.8388883630060926</v>
      </c>
      <c r="I30">
        <v>1</v>
      </c>
      <c r="J30">
        <v>73443</v>
      </c>
      <c r="K30">
        <v>2009</v>
      </c>
      <c r="L30">
        <v>0.53784644603729248</v>
      </c>
    </row>
    <row r="31" spans="1:12" x14ac:dyDescent="0.25">
      <c r="A31" t="s">
        <v>128</v>
      </c>
      <c r="B31" t="s">
        <v>129</v>
      </c>
      <c r="C31" t="s">
        <v>130</v>
      </c>
      <c r="D31" t="s">
        <v>131</v>
      </c>
      <c r="E31">
        <v>49.204996585845947</v>
      </c>
      <c r="F31">
        <v>0.59058580307924091</v>
      </c>
      <c r="G31">
        <v>1</v>
      </c>
      <c r="H31">
        <v>0.83106065428298559</v>
      </c>
      <c r="I31">
        <v>1</v>
      </c>
      <c r="J31">
        <v>63843</v>
      </c>
      <c r="K31">
        <v>1908</v>
      </c>
      <c r="L31">
        <v>0.83796048164367676</v>
      </c>
    </row>
    <row r="32" spans="1:12" x14ac:dyDescent="0.25">
      <c r="A32" t="s">
        <v>132</v>
      </c>
      <c r="B32" t="s">
        <v>133</v>
      </c>
      <c r="C32" t="s">
        <v>134</v>
      </c>
      <c r="D32" t="s">
        <v>135</v>
      </c>
      <c r="E32">
        <v>5.7252991199493408</v>
      </c>
      <c r="F32">
        <v>0.91666666663611107</v>
      </c>
      <c r="G32">
        <v>1</v>
      </c>
      <c r="H32">
        <v>0.85011185840875703</v>
      </c>
      <c r="I32">
        <v>1</v>
      </c>
      <c r="J32">
        <v>9198</v>
      </c>
      <c r="K32">
        <v>250</v>
      </c>
      <c r="L32">
        <v>0.89020752906799316</v>
      </c>
    </row>
    <row r="33" spans="1:12" x14ac:dyDescent="0.25">
      <c r="A33" t="s">
        <v>136</v>
      </c>
      <c r="B33" t="s">
        <v>137</v>
      </c>
      <c r="C33" t="s">
        <v>138</v>
      </c>
      <c r="D33" t="s">
        <v>139</v>
      </c>
      <c r="E33">
        <v>98.024092674255371</v>
      </c>
      <c r="F33">
        <v>0.99999999999500011</v>
      </c>
      <c r="G33">
        <v>0.88888888888888884</v>
      </c>
      <c r="H33">
        <v>0.82982135056249628</v>
      </c>
      <c r="I33">
        <v>1</v>
      </c>
      <c r="J33">
        <v>32564</v>
      </c>
      <c r="K33">
        <v>1608</v>
      </c>
      <c r="L33">
        <v>0.70628774166107178</v>
      </c>
    </row>
    <row r="34" spans="1:12" x14ac:dyDescent="0.25">
      <c r="A34" t="s">
        <v>140</v>
      </c>
      <c r="B34" t="s">
        <v>141</v>
      </c>
      <c r="C34" t="s">
        <v>142</v>
      </c>
      <c r="D34" t="s">
        <v>143</v>
      </c>
      <c r="E34">
        <v>10.355168581008909</v>
      </c>
      <c r="F34">
        <v>0.7499999999625</v>
      </c>
      <c r="G34">
        <v>1</v>
      </c>
      <c r="H34">
        <v>0.81293816722297085</v>
      </c>
      <c r="I34">
        <v>1</v>
      </c>
      <c r="J34">
        <v>12370</v>
      </c>
      <c r="K34">
        <v>446</v>
      </c>
      <c r="L34">
        <v>0.89066243171691895</v>
      </c>
    </row>
    <row r="35" spans="1:12" x14ac:dyDescent="0.25">
      <c r="A35" t="s">
        <v>144</v>
      </c>
      <c r="B35" t="s">
        <v>145</v>
      </c>
      <c r="C35" t="s">
        <v>146</v>
      </c>
      <c r="D35" t="s">
        <v>147</v>
      </c>
      <c r="E35">
        <v>6.6682863235473633</v>
      </c>
      <c r="F35">
        <v>0.97619047617420629</v>
      </c>
      <c r="G35">
        <v>1</v>
      </c>
      <c r="H35">
        <v>0.89875176668906842</v>
      </c>
      <c r="I35">
        <v>0.66666666666666663</v>
      </c>
      <c r="J35">
        <v>7993</v>
      </c>
      <c r="K35">
        <v>414</v>
      </c>
      <c r="L35">
        <v>0.91654932498931885</v>
      </c>
    </row>
    <row r="36" spans="1:12" x14ac:dyDescent="0.25">
      <c r="A36" t="s">
        <v>148</v>
      </c>
      <c r="B36" t="s">
        <v>149</v>
      </c>
      <c r="C36" t="s">
        <v>150</v>
      </c>
      <c r="D36" t="s">
        <v>151</v>
      </c>
      <c r="E36">
        <v>6.4165375232696533</v>
      </c>
      <c r="F36">
        <v>0.94841269839689146</v>
      </c>
      <c r="G36">
        <v>1</v>
      </c>
      <c r="H36">
        <v>0.80689608383796874</v>
      </c>
      <c r="I36">
        <v>1</v>
      </c>
      <c r="J36">
        <v>4358</v>
      </c>
      <c r="K36">
        <v>352</v>
      </c>
      <c r="L36">
        <v>0.90411663055419922</v>
      </c>
    </row>
    <row r="37" spans="1:12" x14ac:dyDescent="0.25">
      <c r="A37" t="s">
        <v>152</v>
      </c>
      <c r="B37" t="s">
        <v>153</v>
      </c>
      <c r="C37" t="s">
        <v>154</v>
      </c>
      <c r="D37" t="s">
        <v>155</v>
      </c>
      <c r="E37">
        <v>60.607560157775879</v>
      </c>
      <c r="F37">
        <v>0.70935558199688664</v>
      </c>
      <c r="G37">
        <v>1</v>
      </c>
      <c r="H37">
        <v>0.82012302731523656</v>
      </c>
      <c r="I37">
        <v>1</v>
      </c>
      <c r="J37">
        <v>63244</v>
      </c>
      <c r="K37">
        <v>2130</v>
      </c>
      <c r="L37">
        <v>0.84171378612518311</v>
      </c>
    </row>
    <row r="38" spans="1:12" x14ac:dyDescent="0.25">
      <c r="A38" t="s">
        <v>156</v>
      </c>
      <c r="B38" t="s">
        <v>157</v>
      </c>
      <c r="C38" t="s">
        <v>158</v>
      </c>
      <c r="D38" t="s">
        <v>159</v>
      </c>
      <c r="E38">
        <v>32.63147759437561</v>
      </c>
      <c r="F38">
        <v>0.72585137084411233</v>
      </c>
      <c r="G38">
        <v>1</v>
      </c>
      <c r="H38">
        <v>0.77273619263732096</v>
      </c>
      <c r="I38">
        <v>1</v>
      </c>
      <c r="J38">
        <v>44483</v>
      </c>
      <c r="K38">
        <v>1472</v>
      </c>
      <c r="L38">
        <v>0.85513520240783691</v>
      </c>
    </row>
    <row r="39" spans="1:12" x14ac:dyDescent="0.25">
      <c r="A39" t="s">
        <v>160</v>
      </c>
      <c r="B39" t="s">
        <v>161</v>
      </c>
      <c r="C39" t="s">
        <v>162</v>
      </c>
      <c r="D39" t="s">
        <v>163</v>
      </c>
      <c r="E39">
        <v>9.0194025039672852</v>
      </c>
      <c r="F39">
        <v>0.99999999998</v>
      </c>
      <c r="G39">
        <v>1</v>
      </c>
      <c r="H39">
        <v>0.73521390147697308</v>
      </c>
      <c r="I39">
        <v>1</v>
      </c>
      <c r="J39">
        <v>6647</v>
      </c>
      <c r="K39">
        <v>534</v>
      </c>
      <c r="L39">
        <v>0.93147909641265869</v>
      </c>
    </row>
    <row r="40" spans="1:12" x14ac:dyDescent="0.25">
      <c r="A40" t="s">
        <v>164</v>
      </c>
      <c r="B40" t="s">
        <v>165</v>
      </c>
      <c r="C40" t="s">
        <v>166</v>
      </c>
      <c r="D40" t="s">
        <v>167</v>
      </c>
      <c r="E40">
        <v>44.474818706512451</v>
      </c>
      <c r="F40">
        <v>0.47508327418448509</v>
      </c>
      <c r="G40">
        <v>1</v>
      </c>
      <c r="H40">
        <v>0.90073133314486997</v>
      </c>
      <c r="I40">
        <v>1</v>
      </c>
      <c r="J40">
        <v>46253</v>
      </c>
      <c r="K40">
        <v>1909</v>
      </c>
      <c r="L40">
        <v>0.87150031328201294</v>
      </c>
    </row>
    <row r="41" spans="1:12" x14ac:dyDescent="0.25">
      <c r="A41" t="s">
        <v>168</v>
      </c>
      <c r="B41" t="s">
        <v>169</v>
      </c>
      <c r="C41" t="s">
        <v>170</v>
      </c>
      <c r="D41" t="s">
        <v>171</v>
      </c>
      <c r="E41">
        <v>6.2152893543243408</v>
      </c>
      <c r="F41">
        <v>0.79166666664027774</v>
      </c>
      <c r="G41">
        <v>1</v>
      </c>
      <c r="H41">
        <v>0.96043549517580029</v>
      </c>
      <c r="I41">
        <v>1</v>
      </c>
      <c r="J41">
        <v>8607</v>
      </c>
      <c r="K41">
        <v>358</v>
      </c>
      <c r="L41">
        <v>0.74103462696075439</v>
      </c>
    </row>
    <row r="42" spans="1:12" x14ac:dyDescent="0.25">
      <c r="A42" t="s">
        <v>172</v>
      </c>
      <c r="B42" t="s">
        <v>173</v>
      </c>
      <c r="C42" t="s">
        <v>174</v>
      </c>
      <c r="D42" t="s">
        <v>175</v>
      </c>
      <c r="E42">
        <v>5.8561723232269287</v>
      </c>
      <c r="F42">
        <v>0.8666666666377778</v>
      </c>
      <c r="G42">
        <v>0.8666666666666667</v>
      </c>
      <c r="H42">
        <v>0.86077717842857293</v>
      </c>
      <c r="I42">
        <v>1</v>
      </c>
      <c r="J42">
        <v>4752</v>
      </c>
      <c r="K42">
        <v>326</v>
      </c>
      <c r="L42">
        <v>0.95607370138168335</v>
      </c>
    </row>
    <row r="43" spans="1:12" x14ac:dyDescent="0.25">
      <c r="A43" t="s">
        <v>176</v>
      </c>
      <c r="B43" t="s">
        <v>177</v>
      </c>
      <c r="C43" t="s">
        <v>178</v>
      </c>
      <c r="D43" t="s">
        <v>179</v>
      </c>
      <c r="E43">
        <v>44.104795694351203</v>
      </c>
      <c r="F43">
        <v>0.83449398730797886</v>
      </c>
      <c r="G43">
        <v>1</v>
      </c>
      <c r="H43">
        <v>0.82673090113402214</v>
      </c>
      <c r="I43">
        <v>1</v>
      </c>
      <c r="J43">
        <v>48820</v>
      </c>
      <c r="K43">
        <v>1800</v>
      </c>
      <c r="L43">
        <v>0.90088200569152832</v>
      </c>
    </row>
    <row r="44" spans="1:12" x14ac:dyDescent="0.25">
      <c r="A44" t="s">
        <v>180</v>
      </c>
      <c r="B44" t="s">
        <v>181</v>
      </c>
      <c r="C44" t="s">
        <v>182</v>
      </c>
      <c r="D44" t="s">
        <v>183</v>
      </c>
      <c r="E44">
        <v>7.0325164794921884</v>
      </c>
      <c r="F44">
        <v>0.9999999999875</v>
      </c>
      <c r="G44">
        <v>1</v>
      </c>
      <c r="H44">
        <v>0.84313817028843108</v>
      </c>
      <c r="I44">
        <v>1</v>
      </c>
      <c r="J44">
        <v>3552</v>
      </c>
      <c r="K44">
        <v>564</v>
      </c>
      <c r="L44">
        <v>0.93197166919708252</v>
      </c>
    </row>
    <row r="45" spans="1:12" x14ac:dyDescent="0.25">
      <c r="A45" t="s">
        <v>184</v>
      </c>
      <c r="B45" t="s">
        <v>185</v>
      </c>
      <c r="C45" t="s">
        <v>186</v>
      </c>
      <c r="D45" t="s">
        <v>187</v>
      </c>
      <c r="E45">
        <v>40.012367486953742</v>
      </c>
      <c r="F45">
        <v>0.94763242289805616</v>
      </c>
      <c r="G45">
        <v>0.9285714285714286</v>
      </c>
      <c r="H45">
        <v>0.81379999999999997</v>
      </c>
      <c r="I45">
        <v>0.83333333333333337</v>
      </c>
      <c r="J45">
        <v>38781</v>
      </c>
      <c r="K45">
        <v>1581</v>
      </c>
      <c r="L45">
        <v>0.85070055723190308</v>
      </c>
    </row>
    <row r="46" spans="1:12" x14ac:dyDescent="0.25">
      <c r="A46" t="s">
        <v>188</v>
      </c>
      <c r="B46" t="s">
        <v>189</v>
      </c>
      <c r="C46" t="s">
        <v>190</v>
      </c>
      <c r="D46" t="s">
        <v>191</v>
      </c>
      <c r="E46">
        <v>45.998345851898193</v>
      </c>
      <c r="F46">
        <v>0.90056116721782764</v>
      </c>
      <c r="G46">
        <v>1</v>
      </c>
      <c r="H46">
        <v>0.84634791509418095</v>
      </c>
      <c r="I46">
        <v>1</v>
      </c>
      <c r="J46">
        <v>36001</v>
      </c>
      <c r="K46">
        <v>2337</v>
      </c>
      <c r="L46">
        <v>0.75707262754440308</v>
      </c>
    </row>
    <row r="47" spans="1:12" x14ac:dyDescent="0.25">
      <c r="A47" t="s">
        <v>192</v>
      </c>
      <c r="B47" t="s">
        <v>193</v>
      </c>
      <c r="C47" t="s">
        <v>194</v>
      </c>
      <c r="D47" t="s">
        <v>195</v>
      </c>
      <c r="E47">
        <v>47.310024976730347</v>
      </c>
      <c r="F47">
        <v>0.85788789938800225</v>
      </c>
      <c r="G47">
        <v>1</v>
      </c>
      <c r="H47">
        <v>0.85029999999999994</v>
      </c>
      <c r="I47">
        <v>1</v>
      </c>
      <c r="J47">
        <v>58920</v>
      </c>
      <c r="K47">
        <v>2180</v>
      </c>
      <c r="L47">
        <v>0.92380005121231079</v>
      </c>
    </row>
    <row r="48" spans="1:12" x14ac:dyDescent="0.25">
      <c r="A48" t="s">
        <v>196</v>
      </c>
      <c r="B48" t="s">
        <v>197</v>
      </c>
      <c r="C48" t="s">
        <v>198</v>
      </c>
      <c r="D48" t="s">
        <v>199</v>
      </c>
      <c r="E48">
        <v>49.635848045349121</v>
      </c>
      <c r="F48">
        <v>0.82054045091812511</v>
      </c>
      <c r="G48">
        <v>1</v>
      </c>
      <c r="H48">
        <v>0.92177001305365103</v>
      </c>
      <c r="I48">
        <v>1</v>
      </c>
      <c r="J48">
        <v>62481</v>
      </c>
      <c r="K48">
        <v>1892</v>
      </c>
      <c r="L48">
        <v>0.86348891258239746</v>
      </c>
    </row>
    <row r="49" spans="1:12" x14ac:dyDescent="0.25">
      <c r="A49" t="s">
        <v>200</v>
      </c>
      <c r="B49" t="s">
        <v>201</v>
      </c>
      <c r="C49" t="s">
        <v>202</v>
      </c>
      <c r="D49" t="s">
        <v>203</v>
      </c>
      <c r="E49">
        <v>48.980033397674561</v>
      </c>
      <c r="F49">
        <v>0.69374999998265618</v>
      </c>
      <c r="G49">
        <v>1</v>
      </c>
      <c r="H49">
        <v>0.84956412600002551</v>
      </c>
      <c r="I49">
        <v>1</v>
      </c>
      <c r="J49">
        <v>44665</v>
      </c>
      <c r="K49">
        <v>2333</v>
      </c>
      <c r="L49">
        <v>0.84833371639251709</v>
      </c>
    </row>
    <row r="50" spans="1:12" x14ac:dyDescent="0.25">
      <c r="A50" t="s">
        <v>204</v>
      </c>
      <c r="B50" t="s">
        <v>205</v>
      </c>
      <c r="C50" t="s">
        <v>206</v>
      </c>
      <c r="D50" t="s">
        <v>207</v>
      </c>
      <c r="E50">
        <v>26.666763305664059</v>
      </c>
      <c r="F50">
        <v>0.99999999999583344</v>
      </c>
      <c r="G50">
        <v>1</v>
      </c>
      <c r="H50">
        <v>0.92002884375381111</v>
      </c>
      <c r="I50">
        <v>1</v>
      </c>
      <c r="J50">
        <v>34291</v>
      </c>
      <c r="K50">
        <v>1558</v>
      </c>
      <c r="L50">
        <v>0.89139735698699951</v>
      </c>
    </row>
    <row r="51" spans="1:12" x14ac:dyDescent="0.25">
      <c r="A51" t="s">
        <v>208</v>
      </c>
      <c r="B51" t="s">
        <v>209</v>
      </c>
      <c r="C51" t="s">
        <v>210</v>
      </c>
      <c r="D51" t="s">
        <v>211</v>
      </c>
      <c r="E51">
        <v>47.023740291595459</v>
      </c>
      <c r="F51">
        <v>0.74168121576457935</v>
      </c>
      <c r="G51">
        <v>1</v>
      </c>
      <c r="H51">
        <v>0.81194845628318202</v>
      </c>
      <c r="I51">
        <v>1</v>
      </c>
      <c r="J51">
        <v>51600</v>
      </c>
      <c r="K51">
        <v>2260</v>
      </c>
      <c r="L51">
        <v>0.90190792083740234</v>
      </c>
    </row>
    <row r="52" spans="1:12" x14ac:dyDescent="0.25">
      <c r="A52" t="s">
        <v>212</v>
      </c>
      <c r="B52" t="s">
        <v>213</v>
      </c>
      <c r="C52" t="s">
        <v>214</v>
      </c>
      <c r="D52" t="s">
        <v>215</v>
      </c>
      <c r="E52">
        <v>57.196269750595093</v>
      </c>
      <c r="F52">
        <v>0.77178130510606313</v>
      </c>
      <c r="G52">
        <v>1</v>
      </c>
      <c r="H52">
        <v>0.80717148282802242</v>
      </c>
      <c r="I52">
        <v>1</v>
      </c>
      <c r="J52">
        <v>50287</v>
      </c>
      <c r="K52">
        <v>2182</v>
      </c>
      <c r="L52">
        <v>0.86167126893997192</v>
      </c>
    </row>
    <row r="53" spans="1:12" x14ac:dyDescent="0.25">
      <c r="A53" t="s">
        <v>216</v>
      </c>
      <c r="B53" t="s">
        <v>217</v>
      </c>
      <c r="C53" t="s">
        <v>218</v>
      </c>
      <c r="D53" t="s">
        <v>219</v>
      </c>
      <c r="E53">
        <v>11.463273525238041</v>
      </c>
      <c r="F53">
        <v>0.94999999997624995</v>
      </c>
      <c r="G53">
        <v>1</v>
      </c>
      <c r="H53">
        <v>0.82390015779716563</v>
      </c>
      <c r="I53">
        <v>1</v>
      </c>
      <c r="J53">
        <v>6500</v>
      </c>
      <c r="K53">
        <v>849</v>
      </c>
      <c r="L53">
        <v>0.8433118462562561</v>
      </c>
    </row>
    <row r="54" spans="1:12" x14ac:dyDescent="0.25">
      <c r="A54" t="s">
        <v>220</v>
      </c>
      <c r="B54" t="s">
        <v>221</v>
      </c>
      <c r="C54" t="s">
        <v>222</v>
      </c>
      <c r="D54" t="s">
        <v>223</v>
      </c>
      <c r="E54">
        <v>43.305229425430298</v>
      </c>
      <c r="F54">
        <v>0.79431418254336661</v>
      </c>
      <c r="G54">
        <v>0.86363636363636365</v>
      </c>
      <c r="H54">
        <v>0.95409999999999995</v>
      </c>
      <c r="I54">
        <v>1</v>
      </c>
      <c r="J54">
        <v>40334</v>
      </c>
      <c r="K54">
        <v>1773</v>
      </c>
      <c r="L54">
        <v>0.84485840797424316</v>
      </c>
    </row>
    <row r="55" spans="1:12" x14ac:dyDescent="0.25">
      <c r="A55" t="s">
        <v>224</v>
      </c>
      <c r="B55" t="s">
        <v>225</v>
      </c>
      <c r="C55" t="s">
        <v>226</v>
      </c>
      <c r="D55" t="s">
        <v>227</v>
      </c>
      <c r="E55">
        <v>60.195583581924438</v>
      </c>
      <c r="F55">
        <v>0.66202809865040624</v>
      </c>
      <c r="G55">
        <v>0.89473684210526316</v>
      </c>
      <c r="H55">
        <v>0.80036069487245276</v>
      </c>
      <c r="I55">
        <v>1</v>
      </c>
      <c r="J55">
        <v>66408</v>
      </c>
      <c r="K55">
        <v>1930</v>
      </c>
      <c r="L55">
        <v>0.86786568164825439</v>
      </c>
    </row>
    <row r="56" spans="1:12" x14ac:dyDescent="0.25">
      <c r="A56" t="s">
        <v>228</v>
      </c>
      <c r="B56" t="s">
        <v>229</v>
      </c>
      <c r="C56" t="s">
        <v>230</v>
      </c>
      <c r="D56" t="s">
        <v>231</v>
      </c>
      <c r="E56">
        <v>60.933742761611938</v>
      </c>
      <c r="F56">
        <v>0.62883785809267201</v>
      </c>
      <c r="G56">
        <v>0.9</v>
      </c>
      <c r="H56">
        <v>0.83113050969678015</v>
      </c>
      <c r="I56">
        <v>1</v>
      </c>
      <c r="J56">
        <v>67955</v>
      </c>
      <c r="K56">
        <v>2419</v>
      </c>
      <c r="L56">
        <v>0.85462260246276855</v>
      </c>
    </row>
    <row r="57" spans="1:12" x14ac:dyDescent="0.25">
      <c r="E57">
        <f>SUM(E2:E56)</f>
        <v>1784.4763603210449</v>
      </c>
      <c r="F57">
        <f>AVERAGE(F2:F56)</f>
        <v>0.81554828096100063</v>
      </c>
      <c r="G57">
        <f>AVERAGE(G2:G56)</f>
        <v>0.97835905701402781</v>
      </c>
      <c r="H57">
        <f>AVERAGE(H2:H56)</f>
        <v>0.84874919013633321</v>
      </c>
      <c r="I57">
        <f>AVERAGE(I2:I56)</f>
        <v>0.97672541238717714</v>
      </c>
      <c r="J57">
        <f>SUM(J2:J56)</f>
        <v>1932896</v>
      </c>
      <c r="K57">
        <f>SUM(K2:K56)</f>
        <v>73414</v>
      </c>
      <c r="L57">
        <f>AVERAGE(L2:L56)</f>
        <v>0.80081841459980718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2025-02-27T05:51:36Z</dcterms:created>
  <dcterms:modified xsi:type="dcterms:W3CDTF">2025-02-28T17:59:24Z</dcterms:modified>
</cp:coreProperties>
</file>