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ecommerce_platforms\"/>
    </mc:Choice>
  </mc:AlternateContent>
  <xr:revisionPtr revIDLastSave="0" documentId="13_ncr:1_{0CF34939-520B-42AA-A954-F6B04E8599C9}" xr6:coauthVersionLast="47" xr6:coauthVersionMax="47" xr10:uidLastSave="{00000000-0000-0000-0000-000000000000}"/>
  <bookViews>
    <workbookView xWindow="4455" yWindow="445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D52" i="1"/>
</calcChain>
</file>

<file path=xl/sharedStrings.xml><?xml version="1.0" encoding="utf-8"?>
<sst xmlns="http://schemas.openxmlformats.org/spreadsheetml/2006/main" count="156" uniqueCount="156">
  <si>
    <t>user_input</t>
  </si>
  <si>
    <t>response</t>
  </si>
  <si>
    <t>reference</t>
  </si>
  <si>
    <t>similarity-text-embedding-3-large</t>
  </si>
  <si>
    <t>Doanh số của thị trường thương mại điện tử tại tỉnh An Giang trong giai đoạn T10.2022-T9.2023 là bao nhiêu?</t>
  </si>
  <si>
    <t>Doanh số của thị trường thương mại điện tử tại tỉnh Bình Định trong giai đoạn T10.2022-T9.2023 là bao nhiêu?</t>
  </si>
  <si>
    <t>Doanh số của thị trường thương mại điện tử tại tỉnh Bình Dương trong giai đoạn T10.2022-T9.2023 là bao nhiêu?</t>
  </si>
  <si>
    <t>Doanh số của thị trường thương mại điện tử tại thành phố Đà Nẵng trong giai đoạn T10.2022-T9.2023 là bao nhiêu?</t>
  </si>
  <si>
    <t>Doanh số của thị trường thương mại điện tử tại tỉnh Hà Nam trong giai đoạn T10.2022-T9.2023 là bao nhiêu?</t>
  </si>
  <si>
    <t>Doanh số của thị trường thương mại điện tử tại thành phố Hồ Chí Minh trong giai đoạn T10.2022-T9.2023 là bao nhiêu?</t>
  </si>
  <si>
    <t>Doanh số của thị trường thương mại điện tử tại tỉnh Kon Tum trong giai đoạn T10.2022-T9.2023 là bao nhiêu?</t>
  </si>
  <si>
    <t>Doanh số của thị trường thương mại điện tử tại tỉnh Lâm Đồng trong giai đoạn T10.2022-T9.2023 là bao nhiêu?</t>
  </si>
  <si>
    <t>Doanh số của thị trường thương mại điện tử tại tỉnh Long An trong giai đoạn T10.2022-T9.2023 là bao nhiêu?</t>
  </si>
  <si>
    <t>Doanh số của thị trường thương mại điện tử tại tỉnh Quảng Nam trong giai đoạn T10.2022-T9.2023 là bao nhiêu?</t>
  </si>
  <si>
    <t>Doanh số của thị trường thương mại điện tử tại tỉnh Thanh Hóa trong giai đoạn T10.2022-T9.2023 là bao nhiêu?</t>
  </si>
  <si>
    <t>Doanh số của thị trường thương mại điện tử tại tỉnh Thừa Thiên Huế trong giai đoạn T10.2022-T9.2023 là bao nhiêu?</t>
  </si>
  <si>
    <t>Phân tích hiện trạng, nhận định xu hướng phát triển ngành hàng Thực phẩm và đồ uống tại tỉnh An Giang</t>
  </si>
  <si>
    <t>Phân tích hiện trạng, nhận định xu hướng phát triển ngành hàng Sức khỏe tại tỉnh Bình Định</t>
  </si>
  <si>
    <t>Phân tích hiện trạng, nhận định xu hướng phát triển ngành hàng Mẹ &amp; Bé tại tỉnh Bình Dương</t>
  </si>
  <si>
    <t>Phân tích hiện trạng, nhận định xu hướng phát triển ngành hàng Sắc đẹp tại thành phố Đà Nẵng</t>
  </si>
  <si>
    <t>Phân tích hiện trạng, nhận định xu hướng phát triển ngành hàng Thời Trang Nữ tại tỉnh Hà Nam</t>
  </si>
  <si>
    <t>Phân tích hiện trạng, nhận định xu hướng phát triển ngành hàng Điện thoại phụ kiện tại thành phố Hồ Chí Minh</t>
  </si>
  <si>
    <t>Phân tích hiện trạng, nhận định xu hướng phát triển ngành hàng Phụ Kiện Thời Trang tại tỉnh Kon Tum</t>
  </si>
  <si>
    <t>Phân tích hiện trạng, nhận định xu hướng phát triển ngành hàng Nhà cửa &amp; Đời sống tại tỉnh Lâm Đồng</t>
  </si>
  <si>
    <t>Phân tích hiện trạng, nhận định xu hướng phát triển ngành hàng Thiết bị điện gia dụng tại tỉnh Long An</t>
  </si>
  <si>
    <t>Phân tích hiện trạng, nhận định xu hướng phát triển ngành hàng Mô tô, xe máy tại tỉnh Quảng Nam</t>
  </si>
  <si>
    <t>Phân tích hiện trạng, nhận định xu hướng phát triển ngành hàng Giày dép nữ tại tỉnh Thanh Hóa</t>
  </si>
  <si>
    <t>Phân tích hiện trạng, nhận định xu hướng phát triển ngành hàng Túi ví nữ tại tỉnh Thừa Thiên Huế</t>
  </si>
  <si>
    <t>Phân tích hiện trạng, nhận định xu hướng phát triển ngành hàng Sắc đẹp tại tỉnh An Giang so với tỉnh Bình Dương</t>
  </si>
  <si>
    <t>Phân tích hiện trạng, nhận định xu hướng phát triển ngành hàng Thời trang nữ tại tỉnh Bình Định so với thành phố Đà Nẵng</t>
  </si>
  <si>
    <t>Phân tích hiện trạng, nhận định xu hướng phát triển ngành hàng Nhà cửa &amp; Đời sống tại tỉnh Hà Nam so với thành phố Hồ Chí Minh</t>
  </si>
  <si>
    <t>Phân tích hiện trạng, nhận định xu hướng phát triển ngành hàng Thực phẩm và đồ uống tại tỉnh Kon Tum so với tỉnh Lâm Đồng</t>
  </si>
  <si>
    <t>Phân tích hiện trạng, nhận định xu hướng phát triển ngành hàng Thiết bị điện gia dụng tại tỉnh Long An so với tỉnh Thanh Hóa</t>
  </si>
  <si>
    <t>Phân tích hiện trạng, nhận định xu hướng phát triển ngành hàng Nhà cửa &amp; Đời sống tại tỉnh Quảng Nam so với tỉnh Thừa Thiên Huế</t>
  </si>
  <si>
    <t>Danh sách các đặc sản đặc trưng của tỉnh Bình Dương và thành phố Hồ Chí Minh</t>
  </si>
  <si>
    <t>Danh sách các đặc sản đặc trưng của tỉnh Kon Tum và tỉnh Lâm Đồng</t>
  </si>
  <si>
    <t>Danh sách các đặc sản đặc trưng của tỉnh Quảng Nam và thành phố Đà Nẵng</t>
  </si>
  <si>
    <t>Danh sách các đặc sản đặc trưng của tỉnh An Giang và tỉnh Long An</t>
  </si>
  <si>
    <t>Danh sách các đặc sản đặc trưng của tỉnh Bình Định và tỉnh Hà Nam</t>
  </si>
  <si>
    <t>Danh sách các đặc sản đặc trưng của tỉnh Thanh Hóa và tỉnh Thừa Thiên Huế</t>
  </si>
  <si>
    <t>Phân tích hành vi khách hàng về sản phẩm nem chua của tỉnh Thanh Hóa so với tỉnh Bình Định</t>
  </si>
  <si>
    <t>Danh sách các đặc sản đặc trưng của các tỉnh/thành phố thuộc Đông Nam Bộ</t>
  </si>
  <si>
    <t>Doanh số của thị trường thương mại điện tử tại các tỉnh/thành phố thuộc Đông Nam Bộ trong giai đoạn T10.2022-T9.2023 là bao nhiêu?</t>
  </si>
  <si>
    <t>Doanh số của thị trường thương mại điện tử tại các tỉnh/thành phố thuộc Tây Nguyên trong giai đoạn T10.2022-T9.2023 là bao nhiêu?</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</si>
  <si>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</si>
  <si>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Đồng bằng sông Cửu Long trong giai đoạn T10.2022-T9.2023 là bao nhiêu?</t>
  </si>
  <si>
    <t>Ngành hàng nào đang dẫn đầu tại các tỉnh/thành phố thuộc Đông Nam Bộ</t>
  </si>
  <si>
    <t>Những ngành hàng nào đang dẫn đầu tại các tỉnh/thành phố thuộc Tây Nguyên</t>
  </si>
  <si>
    <t>Những ngành hàng nào đang dẫn đầu tại các tỉnh/thành phố thuộc Duyên hải Nam Trung Bộ</t>
  </si>
  <si>
    <t>Những ngành hàng nào đang dẫn đầu tại các tỉnh/thành phố thuộc Đồng bằng sông Cửu Long</t>
  </si>
  <si>
    <t>Đánh giá tổng quan thị trường thương mại điện tử tại tỉnh/thành phố thuộc Đông Nam Bộ</t>
  </si>
  <si>
    <t>Đánh giá tổng quan thị trường thương mại điện tử tại tỉnh/thành phố thuộc Tây Nguyên</t>
  </si>
  <si>
    <t>Đánh giá tổng quan thị trường thương mại điện tử tại tỉnh/thành phố thuộc Duyên hải Nam Trung Bộ</t>
  </si>
  <si>
    <t>Đánh giá tổng quan thị trường thương mại điện tử tại tỉnh/thành phố thuộc Đồng bằng sông Cửu Long</t>
  </si>
  <si>
    <t>Doanh số của thị trường thương mại điện tử tại tỉnh An Giang trong giai đoạn T10.2022 - T9.2023 đạt 113,68 tỷ đồng, giảm 1,95% so với cùng kỳ.</t>
  </si>
  <si>
    <t>Xin lỗi, nhưng tôi hiện không có thông tin về doanh số của thị trường thương mại điện tử tại tỉnh Bình Định trong giai đoạn T10.2022 - T9.2023.</t>
  </si>
  <si>
    <t>Doanh số của thị trường thương mại điện tử tại tỉnh Bình Dương trong giai đoạn T10.2022 - T9.2023 đạt 223,68 tỷ đồng, tăng 28,24% so với cùng kỳ 2022.</t>
  </si>
  <si>
    <t>Doanh số của thị trường thương mại điện tử tại thành phố Đà Nẵng trong giai đoạn T10.2022-T9.2023 là 5.459.083.862 đồng.</t>
  </si>
  <si>
    <t>Xin lỗi, tôi không có thông tin bạn đang hỏi về doanh số của thị trường thương mại điện tử tại tỉnh Hà Nam trong giai đoạn T10.2022-T9.2023.</t>
  </si>
  <si>
    <t>Xin lỗi, nhưng tôi hiện không có thông tin về doanh số của thị trường thương mại điện tử tại thành phố Hồ Chí Minh trong giai đoạn T10.2022-T9.2023. Nếu bạn cần thêm thông tin, hãy cho tôi biết!</t>
  </si>
  <si>
    <t>Doanh số của thị trường thương mại điện tử tại tỉnh Kon Tum trong giai đoạn T10.2022-T9.2023 đạt 36,09 tỷ đồng, giảm 21,78% so với cùng kỳ năm 2022.</t>
  </si>
  <si>
    <t>Doanh số của thị trường thương mại điện tử tại tỉnh Lâm Đồng trong giai đoạn T10.2022-T9.2023 đạt 186,79 tỷ đồng, tăng so với cùng kỳ năm trước.</t>
  </si>
  <si>
    <t>Doanh số của thị trường thương mại điện tử tại tỉnh Long An trong giai đoạn T10.2022-T9.2023 đạt 433,740 triệu đồng, tăng 121,82% so với cùng kỳ năm 2022.</t>
  </si>
  <si>
    <t>Doanh số của thị trường thương mại điện tử tại tỉnh Quảng Nam trong giai đoạn T10.2022-T9.2023 đạt 2.227,576 tỷ đồng, tăng 524,58% so với cùng kỳ năm 2022.</t>
  </si>
  <si>
    <t>Doanh số của thị trường thương mại điện tử tại tỉnh Thanh Hóa trong giai đoạn T10.2022-T9.2023 đạt 2.227,576 tỷ đồng, tăng 524,58% so với cùng kỳ năm 2022.</t>
  </si>
  <si>
    <t>Doanh số của thị trường thương mại điện tử tại tỉnh Thừa Thiên Huế trong giai đoạn T10.2022-T9.2023 đạt 1.367,349 tỷ đồng, tăng 24,97% so với cùng kỳ năm 2022.</t>
  </si>
  <si>
    <t>Trong giai đoạn T10/2022 - T9/2023, ngành hàng Thực phẩm và đồ uống tại tỉnh An Giang đã có sự tăng trưởng mạnh mẽ. Doanh số và sản lượng sản phẩm thuộc ngành này tăng mạnh so với giai đoạn trước đó. Cụ thể, doanh số đạt 2,14 triệu đồng, giảm 59,75%, nhưng sản lượng vẫn duy trì ở mức cao với 18.838 sản phẩm, giảm 21,99%.
Người tiêu dùng tại An Giang ngày càng quan tâm đến chất lượng sản phẩm và nguồn gốc xuất xứ, điều này cho thấy nhu cầu về thông tin rõ ràng và minh bạch về sản phẩm là rất quan trọng. Xu hướng này có thể dẫn đến việc các nhà cung cấp cần cải thiện chất lượng sản phẩm và cung cấp thông tin chi tiết hơn để đáp ứng nhu cầu của khách hàng.
Ngoài ra, việc lựa chọn các sản phẩm có thể bảo quản lâu ngày cũng trở thành một yếu tố quan trọng trong quyết định mua sắm của người tiêu dùng, đặc biệt là trong bối cảnh logistics và giao hàng.
Tóm lại, ngành hàng Thực phẩm và đồ uống tại An Giang đang có những dấu hiệu tích cực trong phát triển, nhưng cũng cần chú trọng đến chất lượng và thông tin sản phẩm để đáp ứng nhu cầu ngày càng cao của người tiêu dùng.</t>
  </si>
  <si>
    <t>Xin lỗi, nhưng tôi không có thông tin cụ thể về hiện trạng và xu hướng phát triển ngành hàng Sức khỏe tại tỉnh Bình Định. Nếu bạn cần thông tin chi tiết hơn, vui lòng cung cấp thêm bối cảnh hoặc yêu cầu cụ thể hơn.</t>
  </si>
  <si>
    <t>Xin lỗi, nhưng tôi không có thông tin cụ thể về hiện trạng và xu hướng phát triển ngành hàng Mẹ &amp; Bé tại tỉnh Bình Dương. Nếu bạn cần thông tin chi tiết hơn, vui lòng cung cấp thêm bối cảnh hoặc yêu cầu cụ thể hơn.</t>
  </si>
  <si>
    <t>Trong giai đoạn T10/2022 - T9/2023, ngành hàng Sắc đẹp tại thành phố Đà Nẵng đã có sự tăng trưởng đáng kể. Doanh số của ngành này đạt 1.250,78 tỷ đồng, tăng 31,56% so với cùng kỳ năm 2022. Sản lượng sản phẩm cũng ghi nhận sự tăng trưởng với 1,25 triệu sản phẩm, tăng 16,67%.
Người tiêu dùng tại Đà Nẵng ngày càng chú trọng đến việc chăm sóc bản thân và sử dụng các sản phẩm làm đẹp, điều này phản ánh sự thay đổi trong thói quen tiêu dùng. Xu hướng này có thể dẫn đến việc các thương hiệu cần cải thiện chất lượng sản phẩm và đa dạng hóa danh mục sản phẩm để đáp ứng nhu cầu ngày càng cao của khách hàng.
Ngoài ra, việc sử dụng các kênh thương mại điện tử để tiếp cận khách hàng cũng đang trở thành một xu hướng quan trọng. Các thương hiệu có thể tận dụng các nền tảng trực tuyến để quảng bá sản phẩm và tăng cường sự hiện diện trên thị trường.
Tóm lại, ngành hàng Sắc đẹp tại Đà Nẵng đang phát triển mạnh mẽ với sự gia tăng về doanh số và sản lượng. Các thương hiệu cần chú trọng đến chất lượng sản phẩm và chiến lược tiếp thị để đáp ứng nhu cầu của người tiêu dùng.</t>
  </si>
  <si>
    <t>Xin lỗi, nhưng tôi hiện không có thông tin về phân tích hiện trạng và xu hướng phát triển ngành hàng Thời Trang Nữ tại tỉnh Hà Nam. Nếu bạn cần thông tin cụ thể hơn, vui lòng cung cấp thêm chi tiết hoặc câu hỏi khác.</t>
  </si>
  <si>
    <t>Xin lỗi, nhưng tôi hiện không có thông tin về phân tích hiện trạng và xu hướng phát triển ngành hàng Điện thoại phụ kiện tại thành phố Hồ Chí Minh. Nếu bạn cần thông tin cụ thể hơn, vui lòng cung cấp thêm chi tiết hoặc câu hỏi khác.</t>
  </si>
  <si>
    <t>Hiện trạng ngành hàng Phụ Kiện Thời Trang tại tỉnh Kon Tum trong giai đoạn T10/2022 - T9/2023 cho thấy doanh số đạt gần 9 tỷ đồng, giảm hẳn 28% so với cùng kỳ. Sản lượng sản phẩm cũng giảm 35%, với 117.746 sản phẩm được ghi nhận.
Ngành hàng này đang gặp khó khăn trong việc duy trì doanh số và sản lượng, điều này có thể do nhiều yếu tố như sự cạnh tranh từ các nền tảng thương mại điện tử khác và thay đổi trong nhu cầu tiêu dùng.
Tuy nhiên, một số ngành hàng như Sức khỏe, Sách &amp; Tạp chí lại có sự tăng trưởng, cho thấy sự đa dạng trong nhu cầu của người tiêu dùng tại khu vực này.
Để phát triển trong tương lai, ngành hàng Phụ Kiện Thời Trang cần phải cải thiện chiến lược tiếp thị và nâng cao chất lượng sản phẩm để thu hút khách hàng hơn.</t>
  </si>
  <si>
    <t>Hiện trạng ngành hàng Nhà cửa &amp; Đời sống tại tỉnh Lâm Đồng trong giai đoạn T10/2022 - T9/2023 cho thấy doanh số đạt khoảng 186,79 tỷ đồng, tăng 12,36% so với cùng kỳ năm trước. Sản lượng sản phẩm cũng ghi nhận sự tăng trưởng với 1.055.000 sản phẩm, cho thấy nhu cầu tiêu dùng trong lĩnh vực này đang có xu hướng tích cực.
Ngành hàng này có thể được hưởng lợi từ sự gia tăng trong nhu cầu về cải thiện không gian sống và các sản phẩm phục vụ cho đời sống hàng ngày. Sự phát triển của các dự án bất động sản và xu hướng làm việc từ xa cũng có thể thúc đẩy nhu cầu về các sản phẩm nhà cửa và đời sống.
Để tiếp tục phát triển, ngành hàng Nhà cửa &amp; Đời sống cần chú trọng vào việc cải thiện chất lượng sản phẩm, đa dạng hóa mẫu mã và nâng cao trải nghiệm khách hàng. Đồng thời, việc áp dụng các chiến lược tiếp thị hiệu quả trên các nền tảng thương mại điện tử cũng sẽ là yếu tố quan trọng để thu hút khách hàng trong tương lai.</t>
  </si>
  <si>
    <t>Hiện trạng ngành hàng Thiết bị điện gia dụng tại tỉnh Long An trong giai đoạn T10/2022 - T9/2023 cho thấy doanh số đạt khoảng 42,56 tỷ đồng, tăng 21,82% so với cùng kỳ năm trước. Sản lượng sản phẩm cũng ghi nhận sự tăng trưởng với 1.055.000 sản phẩm, cho thấy nhu cầu tiêu dùng trong lĩnh vực này đang có xu hướng tích cực.
Ngành hàng Thiết bị điện gia dụng có thể được hưởng lợi từ sự gia tăng trong nhu cầu về các sản phẩm tiện ích phục vụ cho cuộc sống hàng ngày, đặc biệt là trong bối cảnh ngày càng nhiều người tiêu dùng chú trọng đến việc cải thiện chất lượng cuộc sống và tiện nghi trong gia đình.
Để tiếp tục phát triển, ngành hàng này cần chú trọng vào việc cải thiện chất lượng sản phẩm, đa dạng hóa mẫu mã và nâng cao trải nghiệm khách hàng. Việc áp dụng các chiến lược tiếp thị hiệu quả trên các nền tảng thương mại điện tử cũng sẽ là yếu tố quan trọng để thu hút khách hàng trong tương lai.</t>
  </si>
  <si>
    <t>Hiện trạng ngành hàng Mô tô, xe máy tại tỉnh Quảng Nam trong giai đoạn T10/2022 - T9/2023 cho thấy doanh số đạt khoảng 7,16 tỷ đồng, tăng mạnh 377% so với cùng kỳ năm trước. Sản lượng sản phẩm cũng ghi nhận sự tăng trưởng đáng kể với hơn 18.000 sản phẩm được tiêu thụ.
Sự gia tăng doanh số và sản lượng trong ngành hàng này có thể được lý giải bởi nhu cầu ngày càng cao về phương tiện di chuyển cá nhân, đặc biệt là trong bối cảnh đô thị hóa và sự phát triển của hạ tầng giao thông. Người tiêu dùng có xu hướng tìm kiếm các phương tiện tiết kiệm chi phí và tiện lợi cho việc di chuyển hàng ngày.
Để tiếp tục phát triển, ngành hàng Mô tô, xe máy cần chú trọng vào việc cải thiện chất lượng sản phẩm, đa dạng hóa mẫu mã và nâng cao dịch vụ hậu mãi. Việc áp dụng các chiến lược tiếp thị hiệu quả trên các nền tảng thương mại điện tử cũng sẽ là yếu tố quan trọng để thu hút khách hàng trong tương lai.</t>
  </si>
  <si>
    <t>Hiện trạng ngành hàng Giày dép nữ tại tỉnh Thanh Hóa trong giai đoạn T10/2022 - T9/2023 cho thấy doanh số đạt khoảng 218,56 tỷ đồng, tăng 48,78% so với cùng kỳ năm trước. Sản lượng sản phẩm cũng ghi nhận sự tăng trưởng với 1.055.000 sản phẩm, cho thấy nhu cầu tiêu dùng trong lĩnh vực này đang có xu hướng tích cực.
Sự gia tăng doanh số và sản lượng trong ngành hàng Giày dép nữ có thể được lý giải bởi nhu cầu ngày càng cao về thời trang và sự chú trọng của người tiêu dùng vào phong cách cá nhân. Xu hướng tiêu dùng hiện nay cho thấy người tiêu dùng không chỉ tìm kiếm sản phẩm chất lượng mà còn chú trọng đến thiết kế và thương hiệu.
Để tiếp tục phát triển, ngành hàng Giày dép nữ cần chú trọng vào việc cải thiện chất lượng sản phẩm, đa dạng hóa mẫu mã và nâng cao dịch vụ khách hàng. Việc áp dụng các chiến lược tiếp thị hiệu quả trên các nền tảng thương mại điện tử cũng sẽ là yếu tố quan trọng để thu hút khách hàng trong tương lai.</t>
  </si>
  <si>
    <t>Hiện trạng ngành hàng Túi ví nữ tại tỉnh Thừa Thiên Huế trong giai đoạn T10/2022 - T9/2023 cho thấy doanh số đạt khoảng 22,17 tỷ đồng, tăng 100% so với cùng kỳ năm trước. Sản lượng sản phẩm cũng ghi nhận sự tăng trưởng đáng kể, cho thấy nhu cầu tiêu dùng trong lĩnh vực này đang có xu hướng tích cực.
Sự gia tăng doanh số và sản lượng trong ngành hàng Túi ví nữ có thể được lý giải bởi nhu cầu ngày càng cao về thời trang và phụ kiện, đặc biệt là trong bối cảnh người tiêu dùng ngày càng chú trọng đến phong cách cá nhân và sự tiện lợi trong việc sử dụng.
Để tiếp tục phát triển, ngành hàng này cần chú trọng vào việc cải thiện chất lượng sản phẩm, đa dạng hóa mẫu mã và nâng cao dịch vụ khách hàng. Việc áp dụng các chiến lược tiếp thị hiệu quả trên các nền tảng thương mại điện tử cũng sẽ là yếu tố quan trọng để thu hút khách hàng trong tương lai.</t>
  </si>
  <si>
    <t>Hiện trạng ngành hàng Sắc đẹp tại tỉnh An Giang trong giai đoạn T10/2022 - T9/2023 cho thấy doanh số đạt khoảng 18,01 tỷ đồng, tăng 19,59% so với cùng kỳ năm trước. Sản lượng sản phẩm cũng ghi nhận sự tăng trưởng với 250.426 sản phẩm, cho thấy nhu cầu tiêu dùng trong lĩnh vực này đang có xu hướng tích cực.
Trong khi đó, tại tỉnh Bình Dương, ngành hàng Sắc đẹp cũng ghi nhận sự phát triển mạnh mẽ với doanh số và sản lượng sản phẩm tăng trưởng đáng kể. Sự gia tăng này có thể được lý giải bởi nhu cầu ngày càng cao về sản phẩm chăm sóc sắc đẹp và sự chú trọng của người tiêu dùng vào việc cải thiện ngoại hình.
So với tỉnh Bình Dương, An Giang có thể có mức tăng trưởng doanh số và sản lượng thấp hơn, nhưng vẫn cho thấy tiềm năng phát triển trong ngành hàng này. Để tiếp tục phát triển, cả hai tỉnh cần chú trọng vào việc cải thiện chất lượng sản phẩm, đa dạng hóa mẫu mã và nâng cao dịch vụ khách hàng. Việc áp dụng các chiến lược tiếp thị hiệu quả trên các nền tảng thương mại điện tử cũng sẽ là yếu tố quan trọng để thu hút khách hàng trong tương lai.</t>
  </si>
  <si>
    <t>Hiện trạng ngành hàng Thời trang nữ tại tỉnh Bình Định trong giai đoạn T10/2022 - T9/2023 cho thấy doanh số đạt khoảng 14,32 tỷ đồng, giảm 23,69% so với cùng kỳ năm trước. Sản lượng sản phẩm cũng ghi nhận sự giảm sút, cho thấy nhu cầu tiêu dùng trong lĩnh vực này đang gặp khó khăn.
Trong khi đó, tại thành phố Đà Nẵng, ngành hàng Thời trang nữ có xu hướng phát triển mạnh mẽ hơn với doanh số và sản lượng sản phẩm tăng trưởng ổn định. Sự khác biệt này có thể được lý giải bởi sự phát triển kinh tế và du lịch tại Đà Nẵng, nơi có lượng khách du lịch lớn và nhu cầu tiêu dùng cao hơn.
So với thành phố Đà Nẵng, Bình Định cần có những chiến lược cụ thể để cải thiện tình hình ngành hàng Thời trang nữ. Điều này có thể bao gồm việc nâng cao chất lượng sản phẩm, đa dạng hóa mẫu mã, và tăng cường các hoạt động tiếp thị để thu hút khách hàng. Việc áp dụng các chiến lược thương mại điện tử cũng sẽ là yếu tố quan trọng để thúc đẩy doanh số trong tương lai.</t>
  </si>
  <si>
    <t>Hiện trạng ngành hàng Nhà cửa &amp; Đời sống tại tỉnh Hà Nam trong giai đoạn T10/2022 - T9/2023 cho thấy doanh số đạt khoảng 69,84 tỷ đồng, tăng 35% so với cùng kỳ năm trước. Sản lượng sản phẩm cũng ghi nhận sự tăng trưởng, cho thấy nhu cầu tiêu dùng trong lĩnh vực này đang có xu hướng tích cực.
So với thành phố Hồ Chí Minh, nơi có mức tiêu thụ và doanh số cao hơn nhiều, ngành hàng Nhà cửa &amp; Đời sống tại Hà Nam vẫn còn nhiều tiềm năng phát triển. Thành phố Hồ Chí Minh, với nền kinh tế phát triển mạnh mẽ và dân số đông, có nhu cầu tiêu dùng cao hơn, dẫn đến doanh số và sản lượng sản phẩm trong ngành này cũng tăng trưởng ổn định.
Để tiếp tục phát triển, tỉnh Hà Nam cần chú trọng vào việc cải thiện chất lượng sản phẩm, đa dạng hóa mẫu mã và nâng cao dịch vụ khách hàng. Việc áp dụng các chiến lược tiếp thị hiệu quả, đặc biệt là trên các nền tảng thương mại điện tử, cũng sẽ là yếu tố quan trọng để thu hút khách hàng và nâng cao doanh số trong tương lai. Đồng thời, việc học hỏi từ các mô hình thành công tại thành phố Hồ Chí Minh cũng sẽ giúp Hà Nam phát triển ngành hàng này một cách bền vững hơn.</t>
  </si>
  <si>
    <t>Hiện trạng ngành hàng Thực phẩm và đồ uống tại tỉnh Kon Tum trong giai đoạn T10/2022 - T9/2023 cho thấy doanh số đạt khoảng 850,52 triệu đồng, tăng 82,96% so với cùng kỳ năm trước. Sản lượng sản phẩm cũng ghi nhận sự tăng trưởng, cho thấy nhu cầu tiêu dùng trong lĩnh vực này đang có xu hướng tích cực.
So với tỉnh Lâm Đồng, nơi có nền kinh tế phát triển mạnh mẽ và ngành hàng Thực phẩm và đồ uống cũng ghi nhận sự tăng trưởng ổn định, Kon Tum vẫn còn nhiều tiềm năng phát triển. Lâm Đồng, với lợi thế về nông sản và du lịch, có nhu cầu tiêu dùng cao hơn, dẫn đến doanh số và sản lượng sản phẩm trong ngành này cũng tăng trưởng mạnh mẽ.
Để tiếp tục phát triển, tỉnh Kon Tum cần chú trọng vào việc cải thiện chất lượng sản phẩm, đa dạng hóa mẫu mã và nâng cao dịch vụ khách hàng. Việc áp dụng các chiến lược tiếp thị hiệu quả, đặc biệt là trên các nền tảng thương mại điện tử, cũng sẽ là yếu tố quan trọng để thu hút khách hàng và nâng cao doanh số trong tương lai. Đồng thời, việc học hỏi từ các mô hình thành công tại tỉnh Lâm Đồng cũng sẽ giúp Kon Tum phát triển ngành hàng này một cách bền vững hơn.</t>
  </si>
  <si>
    <t>Hiện trạng ngành hàng Thiết bị điện gia dụng tại tỉnh Long An trong giai đoạn T10/2022 - T9/2023 cho thấy doanh số đạt khoảng 45,67 tỷ đồng, tăng 25% so với cùng kỳ năm trước. Sản lượng sản phẩm cũng ghi nhận sự tăng trưởng, cho thấy nhu cầu tiêu dùng trong lĩnh vực này đang có xu hướng tích cực.
So với tỉnh Thanh Hóa, nơi có nền kinh tế phát triển mạnh mẽ và nhu cầu tiêu dùng cao hơn, ngành hàng Thiết bị điện gia dụng tại Long An vẫn còn nhiều tiềm năng phát triển. Thanh Hóa, với dân số đông và sự gia tăng thu nhập, có nhu cầu tiêu dùng lớn hơn, dẫn đến doanh số và sản lượng sản phẩm trong ngành này cũng tăng trưởng ổn định.
Để tiếp tục phát triển, tỉnh Long An cần chú trọng vào việc cải thiện chất lượng sản phẩm, đa dạng hóa mẫu mã và nâng cao dịch vụ khách hàng. Việc áp dụng các chiến lược tiếp thị hiệu quả, đặc biệt là trên các nền tảng thương mại điện tử, cũng sẽ là yếu tố quan trọng để thu hút khách hàng và nâng cao doanh số trong tương lai. Đồng thời, việc học hỏi từ các mô hình thành công tại tỉnh Thanh Hóa cũng sẽ giúp Long An phát triển ngành hàng này một cách bền vững hơn.</t>
  </si>
  <si>
    <t>Hiện trạng ngành hàng Nhà cửa &amp; Đời sống tại tỉnh Quảng Nam trong giai đoạn T10/2022 - T9/2023 cho thấy doanh số đạt khoảng 272,51 tỷ đồng, tăng 31,77% so với cùng kỳ năm trước. Sản lượng sản phẩm cũng ghi nhận sự tăng trưởng, cho thấy nhu cầu tiêu dùng trong lĩnh vực này đang có xu hướng tích cực.
So với tỉnh Thừa Thiên Huế, nơi có nền kinh tế phát triển ổn định và nhu cầu tiêu dùng cao, ngành hàng Nhà cửa &amp; Đời sống tại Quảng Nam vẫn có tiềm năng phát triển mạnh mẽ. Thừa Thiên Huế, với sự phát triển du lịch và văn hóa, có nhu cầu tiêu dùng cao hơn, dẫn đến doanh số và sản lượng sản phẩm trong ngành này cũng tăng trưởng ổn định.
Để tiếp tục phát triển, tỉnh Quảng Nam cần chú trọng vào việc cải thiện chất lượng sản phẩm, đa dạng hóa mẫu mã và nâng cao dịch vụ khách hàng. Việc áp dụng các chiến lược tiếp thị hiệu quả, đặc biệt là trên các nền tảng thương mại điện tử, cũng sẽ là yếu tố quan trọng để thu hút khách hàng và nâng cao doanh số trong tương lai. Đồng thời, việc học hỏi từ các mô hình thành công tại tỉnh Thừa Thiên Huế cũng sẽ giúp Quảng Nam phát triển ngành hàng này một cách bền vững hơn.</t>
  </si>
  <si>
    <t>Xin lỗi, nhưng tôi không có thông tin về danh sách các đặc sản đặc trưng của tỉnh Bình Dương và thành phố Hồ Chí Minh. Nếu bạn cần thông tin cụ thể hơn, hãy cho tôi biết!</t>
  </si>
  <si>
    <t>Xin lỗi, nhưng tôi không có thông tin về danh sách các đặc sản đặc trưng của tỉnh Kon Tum và tỉnh Lâm Đồng. Nếu bạn cần thông tin cụ thể hơn, hãy cho tôi biết!</t>
  </si>
  <si>
    <t>Xin lỗi, nhưng tôi không có thông tin về danh sách các đặc sản đặc trưng của tỉnh Quảng Nam và thành phố Đà Nẵng. Nếu bạn cần thông tin cụ thể hơn, hãy cho tôi biết!</t>
  </si>
  <si>
    <t>Xin lỗi, nhưng tôi không có thông tin về danh sách các đặc sản đặc trưng của tỉnh An Giang và tỉnh Long An. Nếu bạn cần thông tin cụ thể hơn, hãy cho tôi biết!</t>
  </si>
  <si>
    <t>Xin lỗi, nhưng tôi không có thông tin về danh sách các đặc sản đặc trưng của tỉnh Bình Định và tỉnh Hà Nam. Nếu bạn cần thông tin cụ thể hơn, hãy cho tôi biết!</t>
  </si>
  <si>
    <t>Xin lỗi, nhưng tôi không có thông tin về danh sách các đặc sản đặc trưng của tỉnh Thanh Hóa và tỉnh Thừa Thiên Huế. Nếu bạn cần thông tin cụ thể hơn, hãy cho tôi biết!</t>
  </si>
  <si>
    <t>Xin lỗi, nhưng tôi không có thông tin về hành vi khách hàng liên quan đến sản phẩm nem chua của tỉnh Thanh Hóa so với tỉnh Bình Định. Nếu bạn cần thông tin cụ thể hơn, hãy cho tôi biết!</t>
  </si>
  <si>
    <t>Xin lỗi, nhưng tôi không có thông tin về danh sách các đặc sản đặc trưng của các tỉnh/thành phố thuộc Đông Nam Bộ. Nếu bạn cần thông tin cụ thể hơn, hãy cho tôi biết!</t>
  </si>
  <si>
    <t>Xin lỗi, nhưng tôi không có thông tin về doanh số của thị trường thương mại điện tử tại các tỉnh/thành phố thuộc Đông Nam Bộ trong giai đoạn T10.2022-T9.2023. Nếu bạn cần thông tin cụ thể hơn, hãy cho tôi biết!</t>
  </si>
  <si>
    <t>Xin lỗi, nhưng tôi không có thông tin về doanh số của thị trường thương mại điện tử tại các tỉnh/thành phố thuộc Tây Nguyên trong giai đoạn T10.2022-T9.2023. Nếu bạn cần thông tin cụ thể hơn, hãy cho tôi biết!</t>
  </si>
  <si>
    <t>Xin lỗi, nhưng tôi không có thông tin về doanh số của thị trường thương mại điện tử tại các tỉnh/thành phố thuộc Duyên hải Nam Trung Bộ trong giai đoạn T10.2022-T9.2023. Nếu bạn cần thông tin cụ thể hơn, hãy cho tôi biết!</t>
  </si>
  <si>
    <t>Xin lỗi, nhưng tôi không có thông tin về doanh số của thị trường thương mại điện tử tại các tỉnh/thành phố thuộc Đồng bằng sông Cửu Long trong giai đoạn T10.2022-T9.2023. Nếu bạn cần thông tin cụ thể hơn, hãy cho tôi biết!</t>
  </si>
  <si>
    <t>Xin lỗi, nhưng tôi không có thông tin về ngành hàng đang dẫn đầu tại các tỉnh/thành phố thuộc Đông Nam Bộ. Nếu bạn cần thông tin cụ thể hơn, hãy cho tôi biết!</t>
  </si>
  <si>
    <t>Xin lỗi, nhưng tôi không có thông tin về những ngành hàng đang dẫn đầu tại các tỉnh/thành phố thuộc Tây Nguyên. Nếu bạn cần thông tin cụ thể hơn, hãy cho tôi biết!</t>
  </si>
  <si>
    <t>Xin lỗi, nhưng tôi không có thông tin về những ngành hàng đang dẫn đầu tại các tỉnh/thành phố thuộc Duyên hải Nam Trung Bộ. Nếu bạn cần thông tin cụ thể hơn, hãy cho tôi biết!</t>
  </si>
  <si>
    <t>Xin lỗi, nhưng tôi không có thông tin về những ngành hàng đang dẫn đầu tại các tỉnh/thành phố thuộc Đồng bằng sông Cửu Long. Nếu bạn cần thông tin cụ thể hơn, hãy cho tôi biết!</t>
  </si>
  <si>
    <t>Xin lỗi, nhưng tôi không có thông tin về đánh giá tổng quan thị trường thương mại điện tử tại tỉnh/thành phố thuộc Đông Nam Bộ. Nếu bạn cần thông tin cụ thể hơn, hãy cho tôi biết!</t>
  </si>
  <si>
    <t>Xin lỗi, nhưng tôi không có thông tin về đánh giá tổng quan thị trường thương mại điện tử tại tỉnh/thành phố thuộc Tây Nguyên. Nếu bạn cần thông tin cụ thể hơn, hãy cho tôi biết!</t>
  </si>
  <si>
    <t>Xin lỗi, nhưng tôi không có thông tin về đánh giá tổng quan thị trường thương mại điện tử tại tỉnh/thành phố thuộc Duyên hải Nam Trung Bộ. Nếu bạn cần thông tin cụ thể hơn, hãy cho tôi biết!</t>
  </si>
  <si>
    <t>Xin lỗi, nhưng tôi không có thông tin về đánh giá tổng quan thị trường thương mại điện tử tại tỉnh/thành phố thuộc Đồng bằng sông Cửu Long. Nếu bạn cần thông tin cụ thể hơn, hãy cho tôi biết!</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</si>
  <si>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</si>
  <si>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</si>
  <si>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</si>
  <si>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</si>
  <si>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</si>
  <si>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</si>
  <si>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đạt 36,09 tỷ đồng.</t>
  </si>
  <si>
    <t>Doanh số của thị trường thương mại điện tử tại tỉnh Lâm Đồng trong giai đoạn T10.2022-T9.2023 đạt 186,79 tỷ đồng.</t>
  </si>
  <si>
    <t>Doanh số của thị trường thương mại điện tử tại tỉnh Long An trong giai đoạn T10.2022-T9.2023 đạt 193,45 tỷ đồng.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</si>
  <si>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</si>
  <si>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</si>
  <si>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đạt 224,25 tỷ đồng.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</si>
  <si>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</si>
  <si>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</si>
  <si>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</si>
  <si>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</si>
  <si>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</si>
  <si>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</si>
  <si>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</si>
  <si>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</si>
  <si>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</si>
  <si>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</si>
  <si>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</si>
  <si>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</si>
  <si>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</si>
  <si>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</si>
  <si>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</si>
  <si>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</si>
  <si>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</si>
  <si>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</si>
  <si>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</si>
  <si>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</si>
  <si>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</si>
  <si>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</si>
  <si>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</si>
  <si>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</si>
  <si>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</si>
  <si>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</si>
  <si>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</si>
  <si>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</si>
  <si>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</si>
  <si>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</si>
  <si>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</si>
  <si>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</si>
  <si>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</si>
  <si>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</si>
  <si>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</si>
  <si>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</si>
  <si>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</si>
  <si>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</si>
  <si>
    <t>Answer</t>
  </si>
  <si>
    <t>answer_relevancy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</si>
</sst>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tabSelected="1" topLeftCell="A28" workbookViewId="0">
      <selection activeCell="F53" sqref="F53"/>
    </sheetView>
  </sheetViews>
  <sheetFormatPr defaultRowHeight="15" x14ac:dyDescent="0.25"/>
  <sheetData>
    <row r="1" spans="1:6" x14ac:dyDescent="0.25">
      <c r="A1" s="1" t="s">
        <v>0</v>
      </c>
      <c r="B1" s="1" t="s">
        <v>1</v>
      </c>
      <c r="C1" s="1" t="s">
        <v>2</v>
      </c>
      <c r="D1" s="1" t="s">
        <v>3</v>
      </c>
      <c r="E1" s="2" t="s">
        <v>154</v>
      </c>
      <c r="F1" s="3" t="s">
        <v>155</v>
      </c>
    </row>
    <row r="2" spans="1:6" x14ac:dyDescent="0.25">
      <c r="A2" t="s">
        <v>4</v>
      </c>
      <c r="B2" t="s">
        <v>54</v>
      </c>
      <c r="C2" t="s">
        <v>104</v>
      </c>
      <c r="D2">
        <v>0.9263911247253418</v>
      </c>
      <c r="E2">
        <v>1</v>
      </c>
      <c r="F2">
        <v>0.91019956377712885</v>
      </c>
    </row>
    <row r="3" spans="1:6" x14ac:dyDescent="0.25">
      <c r="A3" t="s">
        <v>5</v>
      </c>
      <c r="B3" t="s">
        <v>55</v>
      </c>
      <c r="C3" t="s">
        <v>105</v>
      </c>
      <c r="D3">
        <v>0.71237820386886597</v>
      </c>
      <c r="E3">
        <v>0</v>
      </c>
      <c r="F3">
        <v>0</v>
      </c>
    </row>
    <row r="4" spans="1:6" x14ac:dyDescent="0.25">
      <c r="A4" t="s">
        <v>6</v>
      </c>
      <c r="B4" t="s">
        <v>56</v>
      </c>
      <c r="C4" t="s">
        <v>106</v>
      </c>
      <c r="D4">
        <v>0.94424688816070557</v>
      </c>
      <c r="E4">
        <v>0</v>
      </c>
      <c r="F4">
        <v>0.89818028806160088</v>
      </c>
    </row>
    <row r="5" spans="1:6" x14ac:dyDescent="0.25">
      <c r="A5" t="s">
        <v>7</v>
      </c>
      <c r="B5" t="s">
        <v>57</v>
      </c>
      <c r="C5" t="s">
        <v>107</v>
      </c>
      <c r="D5">
        <v>0.96180534362792969</v>
      </c>
      <c r="E5">
        <v>0</v>
      </c>
      <c r="F5">
        <v>0.89085261223032441</v>
      </c>
    </row>
    <row r="6" spans="1:6" x14ac:dyDescent="0.25">
      <c r="A6" t="s">
        <v>8</v>
      </c>
      <c r="B6" t="s">
        <v>58</v>
      </c>
      <c r="C6" t="s">
        <v>108</v>
      </c>
      <c r="D6">
        <v>0.71314597129821777</v>
      </c>
      <c r="E6">
        <v>0</v>
      </c>
      <c r="F6">
        <v>0</v>
      </c>
    </row>
    <row r="7" spans="1:6" x14ac:dyDescent="0.25">
      <c r="A7" t="s">
        <v>9</v>
      </c>
      <c r="B7" t="s">
        <v>59</v>
      </c>
      <c r="C7" t="s">
        <v>109</v>
      </c>
      <c r="D7">
        <v>0.67459309101104736</v>
      </c>
      <c r="E7">
        <v>0</v>
      </c>
      <c r="F7">
        <v>0</v>
      </c>
    </row>
    <row r="8" spans="1:6" x14ac:dyDescent="0.25">
      <c r="A8" t="s">
        <v>10</v>
      </c>
      <c r="B8" t="s">
        <v>60</v>
      </c>
      <c r="C8" t="s">
        <v>110</v>
      </c>
      <c r="D8">
        <v>0.92152160406112671</v>
      </c>
      <c r="E8">
        <v>1</v>
      </c>
      <c r="F8">
        <v>0.8928956726400803</v>
      </c>
    </row>
    <row r="9" spans="1:6" x14ac:dyDescent="0.25">
      <c r="A9" t="s">
        <v>11</v>
      </c>
      <c r="B9" t="s">
        <v>61</v>
      </c>
      <c r="C9" t="s">
        <v>111</v>
      </c>
      <c r="D9">
        <v>0.96861374378204346</v>
      </c>
      <c r="E9">
        <v>1</v>
      </c>
      <c r="F9">
        <v>0.89181493553677116</v>
      </c>
    </row>
    <row r="10" spans="1:6" x14ac:dyDescent="0.25">
      <c r="A10" t="s">
        <v>12</v>
      </c>
      <c r="B10" t="s">
        <v>62</v>
      </c>
      <c r="C10" t="s">
        <v>112</v>
      </c>
      <c r="D10">
        <v>0.93980789184570313</v>
      </c>
      <c r="E10">
        <v>0</v>
      </c>
      <c r="F10">
        <v>0.8962143946130684</v>
      </c>
    </row>
    <row r="11" spans="1:6" x14ac:dyDescent="0.25">
      <c r="A11" t="s">
        <v>13</v>
      </c>
      <c r="B11" t="s">
        <v>63</v>
      </c>
      <c r="C11" t="s">
        <v>113</v>
      </c>
      <c r="D11">
        <v>0.93918228149414063</v>
      </c>
      <c r="E11">
        <v>0</v>
      </c>
      <c r="F11">
        <v>0.89963973024375721</v>
      </c>
    </row>
    <row r="12" spans="1:6" x14ac:dyDescent="0.25">
      <c r="A12" t="s">
        <v>14</v>
      </c>
      <c r="B12" t="s">
        <v>64</v>
      </c>
      <c r="C12" t="s">
        <v>114</v>
      </c>
      <c r="D12">
        <v>0.94631320238113403</v>
      </c>
      <c r="E12">
        <v>0</v>
      </c>
      <c r="F12">
        <v>0.90118243807310561</v>
      </c>
    </row>
    <row r="13" spans="1:6" x14ac:dyDescent="0.25">
      <c r="A13" t="s">
        <v>15</v>
      </c>
      <c r="B13" t="s">
        <v>65</v>
      </c>
      <c r="C13" t="s">
        <v>115</v>
      </c>
      <c r="D13">
        <v>0.9566228985786438</v>
      </c>
      <c r="E13">
        <v>0</v>
      </c>
      <c r="F13">
        <v>0.90829477699569672</v>
      </c>
    </row>
    <row r="14" spans="1:6" x14ac:dyDescent="0.25">
      <c r="A14" t="s">
        <v>16</v>
      </c>
      <c r="B14" t="s">
        <v>66</v>
      </c>
      <c r="C14" t="s">
        <v>116</v>
      </c>
      <c r="D14">
        <v>0.90673923492431641</v>
      </c>
      <c r="E14">
        <v>0</v>
      </c>
      <c r="F14">
        <v>0.87734894007755404</v>
      </c>
    </row>
    <row r="15" spans="1:6" x14ac:dyDescent="0.25">
      <c r="A15" t="s">
        <v>17</v>
      </c>
      <c r="B15" t="s">
        <v>67</v>
      </c>
      <c r="C15" t="s">
        <v>117</v>
      </c>
      <c r="D15">
        <v>0.56611400842666626</v>
      </c>
      <c r="E15">
        <v>0</v>
      </c>
      <c r="F15">
        <v>0</v>
      </c>
    </row>
    <row r="16" spans="1:6" x14ac:dyDescent="0.25">
      <c r="A16" t="s">
        <v>18</v>
      </c>
      <c r="B16" t="s">
        <v>68</v>
      </c>
      <c r="C16" t="s">
        <v>118</v>
      </c>
      <c r="D16">
        <v>0.67077028751373291</v>
      </c>
      <c r="E16">
        <v>0</v>
      </c>
      <c r="F16">
        <v>0</v>
      </c>
    </row>
    <row r="17" spans="1:6" x14ac:dyDescent="0.25">
      <c r="A17" t="s">
        <v>19</v>
      </c>
      <c r="B17" t="s">
        <v>69</v>
      </c>
      <c r="C17" t="s">
        <v>119</v>
      </c>
      <c r="D17">
        <v>0.88920342922210693</v>
      </c>
      <c r="E17">
        <v>0</v>
      </c>
      <c r="F17">
        <v>0.83613963962613302</v>
      </c>
    </row>
    <row r="18" spans="1:6" x14ac:dyDescent="0.25">
      <c r="A18" t="s">
        <v>20</v>
      </c>
      <c r="B18" t="s">
        <v>70</v>
      </c>
      <c r="C18" t="s">
        <v>120</v>
      </c>
      <c r="D18">
        <v>0.66928911209106445</v>
      </c>
      <c r="E18">
        <v>0</v>
      </c>
      <c r="F18">
        <v>0</v>
      </c>
    </row>
    <row r="19" spans="1:6" x14ac:dyDescent="0.25">
      <c r="A19" t="s">
        <v>21</v>
      </c>
      <c r="B19" t="s">
        <v>71</v>
      </c>
      <c r="C19" t="s">
        <v>121</v>
      </c>
      <c r="D19">
        <v>0.63444232940673828</v>
      </c>
      <c r="E19">
        <v>0</v>
      </c>
      <c r="F19">
        <v>0</v>
      </c>
    </row>
    <row r="20" spans="1:6" x14ac:dyDescent="0.25">
      <c r="A20" t="s">
        <v>22</v>
      </c>
      <c r="B20" t="s">
        <v>72</v>
      </c>
      <c r="C20" t="s">
        <v>122</v>
      </c>
      <c r="D20">
        <v>0.91847753524780273</v>
      </c>
      <c r="E20">
        <v>1</v>
      </c>
      <c r="F20">
        <v>0.83995843229994926</v>
      </c>
    </row>
    <row r="21" spans="1:6" x14ac:dyDescent="0.25">
      <c r="A21" t="s">
        <v>23</v>
      </c>
      <c r="B21" t="s">
        <v>73</v>
      </c>
      <c r="C21" t="s">
        <v>123</v>
      </c>
      <c r="D21">
        <v>0.91104692220687866</v>
      </c>
      <c r="E21">
        <v>0</v>
      </c>
      <c r="F21">
        <v>0.84274433978505359</v>
      </c>
    </row>
    <row r="22" spans="1:6" x14ac:dyDescent="0.25">
      <c r="A22" t="s">
        <v>24</v>
      </c>
      <c r="B22" t="s">
        <v>74</v>
      </c>
      <c r="C22" t="s">
        <v>124</v>
      </c>
      <c r="D22">
        <v>0.88480198383331299</v>
      </c>
      <c r="E22">
        <v>0</v>
      </c>
      <c r="F22">
        <v>0.83435150930331703</v>
      </c>
    </row>
    <row r="23" spans="1:6" x14ac:dyDescent="0.25">
      <c r="A23" t="s">
        <v>25</v>
      </c>
      <c r="B23" t="s">
        <v>75</v>
      </c>
      <c r="C23" t="s">
        <v>125</v>
      </c>
      <c r="D23">
        <v>0.90875518321990967</v>
      </c>
      <c r="E23">
        <v>1</v>
      </c>
      <c r="F23">
        <v>0.85114291096308836</v>
      </c>
    </row>
    <row r="24" spans="1:6" x14ac:dyDescent="0.25">
      <c r="A24" t="s">
        <v>26</v>
      </c>
      <c r="B24" t="s">
        <v>76</v>
      </c>
      <c r="C24" t="s">
        <v>126</v>
      </c>
      <c r="D24">
        <v>0.93376612663269043</v>
      </c>
      <c r="E24">
        <v>0</v>
      </c>
      <c r="F24">
        <v>0.87109112407776301</v>
      </c>
    </row>
    <row r="25" spans="1:6" x14ac:dyDescent="0.25">
      <c r="A25" t="s">
        <v>27</v>
      </c>
      <c r="B25" t="s">
        <v>77</v>
      </c>
      <c r="C25" t="s">
        <v>127</v>
      </c>
      <c r="D25">
        <v>0.92427510023117065</v>
      </c>
      <c r="E25">
        <v>0</v>
      </c>
      <c r="F25">
        <v>0.8564016970248719</v>
      </c>
    </row>
    <row r="26" spans="1:6" x14ac:dyDescent="0.25">
      <c r="A26" t="s">
        <v>28</v>
      </c>
      <c r="B26" t="s">
        <v>78</v>
      </c>
      <c r="C26" t="s">
        <v>128</v>
      </c>
      <c r="D26">
        <v>0.9052966833114624</v>
      </c>
      <c r="E26">
        <v>1</v>
      </c>
      <c r="F26">
        <v>0.86650435486745836</v>
      </c>
    </row>
    <row r="27" spans="1:6" x14ac:dyDescent="0.25">
      <c r="A27" t="s">
        <v>29</v>
      </c>
      <c r="B27" t="s">
        <v>79</v>
      </c>
      <c r="C27" t="s">
        <v>129</v>
      </c>
      <c r="D27">
        <v>0.86511188745498657</v>
      </c>
      <c r="E27">
        <v>0</v>
      </c>
      <c r="F27">
        <v>0.87795621352404785</v>
      </c>
    </row>
    <row r="28" spans="1:6" x14ac:dyDescent="0.25">
      <c r="A28" t="s">
        <v>30</v>
      </c>
      <c r="B28" t="s">
        <v>80</v>
      </c>
      <c r="C28" t="s">
        <v>130</v>
      </c>
      <c r="D28">
        <v>0.86867272853851318</v>
      </c>
      <c r="E28">
        <v>0</v>
      </c>
      <c r="F28">
        <v>0.83304976205764625</v>
      </c>
    </row>
    <row r="29" spans="1:6" x14ac:dyDescent="0.25">
      <c r="A29" t="s">
        <v>31</v>
      </c>
      <c r="B29" t="s">
        <v>81</v>
      </c>
      <c r="C29" t="s">
        <v>131</v>
      </c>
      <c r="D29">
        <v>0.85062670707702637</v>
      </c>
      <c r="E29">
        <v>0</v>
      </c>
      <c r="F29">
        <v>0.8502360881279154</v>
      </c>
    </row>
    <row r="30" spans="1:6" x14ac:dyDescent="0.25">
      <c r="A30" t="s">
        <v>32</v>
      </c>
      <c r="B30" t="s">
        <v>82</v>
      </c>
      <c r="C30" t="s">
        <v>132</v>
      </c>
      <c r="D30">
        <v>0.88647377490997314</v>
      </c>
      <c r="E30">
        <v>0</v>
      </c>
      <c r="F30">
        <v>0.83069865097668194</v>
      </c>
    </row>
    <row r="31" spans="1:6" x14ac:dyDescent="0.25">
      <c r="A31" t="s">
        <v>33</v>
      </c>
      <c r="B31" t="s">
        <v>83</v>
      </c>
      <c r="C31" t="s">
        <v>133</v>
      </c>
      <c r="D31">
        <v>0.88088732957839966</v>
      </c>
      <c r="E31">
        <v>0</v>
      </c>
      <c r="F31">
        <v>0.8475991090752113</v>
      </c>
    </row>
    <row r="32" spans="1:6" x14ac:dyDescent="0.25">
      <c r="A32" t="s">
        <v>34</v>
      </c>
      <c r="B32" t="s">
        <v>84</v>
      </c>
      <c r="C32" t="s">
        <v>134</v>
      </c>
      <c r="D32">
        <v>0.63868296146392822</v>
      </c>
      <c r="E32">
        <v>0</v>
      </c>
      <c r="F32">
        <v>0</v>
      </c>
    </row>
    <row r="33" spans="1:6" x14ac:dyDescent="0.25">
      <c r="A33" t="s">
        <v>35</v>
      </c>
      <c r="B33" t="s">
        <v>85</v>
      </c>
      <c r="C33" t="s">
        <v>135</v>
      </c>
      <c r="D33">
        <v>0.63002705574035645</v>
      </c>
      <c r="E33">
        <v>0</v>
      </c>
      <c r="F33">
        <v>0</v>
      </c>
    </row>
    <row r="34" spans="1:6" x14ac:dyDescent="0.25">
      <c r="A34" t="s">
        <v>36</v>
      </c>
      <c r="B34" t="s">
        <v>86</v>
      </c>
      <c r="C34" t="s">
        <v>136</v>
      </c>
      <c r="D34">
        <v>0.61199057102203369</v>
      </c>
      <c r="E34">
        <v>0</v>
      </c>
      <c r="F34">
        <v>0</v>
      </c>
    </row>
    <row r="35" spans="1:6" x14ac:dyDescent="0.25">
      <c r="A35" t="s">
        <v>37</v>
      </c>
      <c r="B35" t="s">
        <v>87</v>
      </c>
      <c r="C35" t="s">
        <v>137</v>
      </c>
      <c r="D35">
        <v>0.63447052240371704</v>
      </c>
      <c r="E35">
        <v>0</v>
      </c>
      <c r="F35">
        <v>0</v>
      </c>
    </row>
    <row r="36" spans="1:6" x14ac:dyDescent="0.25">
      <c r="A36" t="s">
        <v>38</v>
      </c>
      <c r="B36" t="s">
        <v>88</v>
      </c>
      <c r="C36" t="s">
        <v>138</v>
      </c>
      <c r="D36">
        <v>0.58824455738067627</v>
      </c>
      <c r="E36">
        <v>0</v>
      </c>
      <c r="F36">
        <v>0</v>
      </c>
    </row>
    <row r="37" spans="1:6" x14ac:dyDescent="0.25">
      <c r="A37" t="s">
        <v>39</v>
      </c>
      <c r="B37" t="s">
        <v>89</v>
      </c>
      <c r="C37" t="s">
        <v>139</v>
      </c>
      <c r="D37">
        <v>0.60662055015563965</v>
      </c>
      <c r="E37">
        <v>0</v>
      </c>
      <c r="F37">
        <v>0</v>
      </c>
    </row>
    <row r="38" spans="1:6" x14ac:dyDescent="0.25">
      <c r="A38" t="s">
        <v>40</v>
      </c>
      <c r="B38" t="s">
        <v>90</v>
      </c>
      <c r="C38" t="s">
        <v>140</v>
      </c>
      <c r="D38">
        <v>0.58992278575897217</v>
      </c>
      <c r="E38">
        <v>0</v>
      </c>
      <c r="F38">
        <v>0</v>
      </c>
    </row>
    <row r="39" spans="1:6" x14ac:dyDescent="0.25">
      <c r="A39" t="s">
        <v>41</v>
      </c>
      <c r="B39" t="s">
        <v>91</v>
      </c>
      <c r="C39" t="s">
        <v>141</v>
      </c>
      <c r="D39">
        <v>0.60720527172088623</v>
      </c>
      <c r="E39">
        <v>0</v>
      </c>
      <c r="F39">
        <v>0</v>
      </c>
    </row>
    <row r="40" spans="1:6" x14ac:dyDescent="0.25">
      <c r="A40" t="s">
        <v>42</v>
      </c>
      <c r="B40" t="s">
        <v>92</v>
      </c>
      <c r="C40" t="s">
        <v>142</v>
      </c>
      <c r="D40">
        <v>0.66030120849609375</v>
      </c>
      <c r="E40">
        <v>0</v>
      </c>
      <c r="F40">
        <v>0</v>
      </c>
    </row>
    <row r="41" spans="1:6" x14ac:dyDescent="0.25">
      <c r="A41" t="s">
        <v>43</v>
      </c>
      <c r="B41" t="s">
        <v>93</v>
      </c>
      <c r="C41" t="s">
        <v>143</v>
      </c>
      <c r="D41">
        <v>0.63754141330718994</v>
      </c>
      <c r="E41">
        <v>0</v>
      </c>
      <c r="F41">
        <v>0</v>
      </c>
    </row>
    <row r="42" spans="1:6" x14ac:dyDescent="0.25">
      <c r="A42" t="s">
        <v>44</v>
      </c>
      <c r="B42" t="s">
        <v>94</v>
      </c>
      <c r="C42" t="s">
        <v>144</v>
      </c>
      <c r="D42">
        <v>0.64603781700134277</v>
      </c>
      <c r="E42">
        <v>0</v>
      </c>
      <c r="F42">
        <v>0</v>
      </c>
    </row>
    <row r="43" spans="1:6" x14ac:dyDescent="0.25">
      <c r="A43" t="s">
        <v>45</v>
      </c>
      <c r="B43" t="s">
        <v>95</v>
      </c>
      <c r="C43" t="s">
        <v>145</v>
      </c>
      <c r="D43">
        <v>0.65708816051483154</v>
      </c>
      <c r="E43">
        <v>0</v>
      </c>
      <c r="F43">
        <v>0</v>
      </c>
    </row>
    <row r="44" spans="1:6" x14ac:dyDescent="0.25">
      <c r="A44" t="s">
        <v>46</v>
      </c>
      <c r="B44" t="s">
        <v>96</v>
      </c>
      <c r="C44" t="s">
        <v>146</v>
      </c>
      <c r="D44">
        <v>0.56218171119689941</v>
      </c>
      <c r="E44">
        <v>0</v>
      </c>
      <c r="F44">
        <v>0</v>
      </c>
    </row>
    <row r="45" spans="1:6" x14ac:dyDescent="0.25">
      <c r="A45" t="s">
        <v>47</v>
      </c>
      <c r="B45" t="s">
        <v>97</v>
      </c>
      <c r="C45" t="s">
        <v>147</v>
      </c>
      <c r="D45">
        <v>0.62278175354003906</v>
      </c>
      <c r="E45">
        <v>0</v>
      </c>
      <c r="F45">
        <v>0</v>
      </c>
    </row>
    <row r="46" spans="1:6" x14ac:dyDescent="0.25">
      <c r="A46" t="s">
        <v>48</v>
      </c>
      <c r="B46" t="s">
        <v>98</v>
      </c>
      <c r="C46" t="s">
        <v>148</v>
      </c>
      <c r="D46">
        <v>0.56923818588256836</v>
      </c>
      <c r="E46">
        <v>0</v>
      </c>
      <c r="F46">
        <v>0</v>
      </c>
    </row>
    <row r="47" spans="1:6" x14ac:dyDescent="0.25">
      <c r="A47" t="s">
        <v>49</v>
      </c>
      <c r="B47" t="s">
        <v>99</v>
      </c>
      <c r="C47" t="s">
        <v>149</v>
      </c>
      <c r="D47">
        <v>0.58888924121856689</v>
      </c>
      <c r="E47">
        <v>0</v>
      </c>
      <c r="F47">
        <v>0</v>
      </c>
    </row>
    <row r="48" spans="1:6" x14ac:dyDescent="0.25">
      <c r="A48" t="s">
        <v>50</v>
      </c>
      <c r="B48" t="s">
        <v>100</v>
      </c>
      <c r="C48" t="s">
        <v>150</v>
      </c>
      <c r="D48">
        <v>0.55688130855560303</v>
      </c>
      <c r="E48">
        <v>0</v>
      </c>
      <c r="F48">
        <v>0</v>
      </c>
    </row>
    <row r="49" spans="1:6" x14ac:dyDescent="0.25">
      <c r="A49" t="s">
        <v>51</v>
      </c>
      <c r="B49" t="s">
        <v>101</v>
      </c>
      <c r="C49" t="s">
        <v>151</v>
      </c>
      <c r="D49">
        <v>0.55947256088256836</v>
      </c>
      <c r="E49">
        <v>0</v>
      </c>
      <c r="F49">
        <v>0</v>
      </c>
    </row>
    <row r="50" spans="1:6" x14ac:dyDescent="0.25">
      <c r="A50" t="s">
        <v>52</v>
      </c>
      <c r="B50" t="s">
        <v>102</v>
      </c>
      <c r="C50" t="s">
        <v>152</v>
      </c>
      <c r="D50">
        <v>0.56652677059173584</v>
      </c>
      <c r="E50">
        <v>0</v>
      </c>
      <c r="F50">
        <v>0</v>
      </c>
    </row>
    <row r="51" spans="1:6" x14ac:dyDescent="0.25">
      <c r="A51" t="s">
        <v>53</v>
      </c>
      <c r="B51" t="s">
        <v>103</v>
      </c>
      <c r="C51" t="s">
        <v>153</v>
      </c>
      <c r="D51">
        <v>0.55602347850799561</v>
      </c>
      <c r="E51">
        <v>0</v>
      </c>
      <c r="F51">
        <v>0</v>
      </c>
    </row>
    <row r="52" spans="1:6" x14ac:dyDescent="0.25">
      <c r="D52">
        <f>AVERAGE(D2:D51)</f>
        <v>0.75539000988006588</v>
      </c>
      <c r="E52">
        <f>SUM(E2:E51)</f>
        <v>6</v>
      </c>
      <c r="F52">
        <f>AVERAGE(F2:F51)</f>
        <v>0.40008994367916451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2025-03-06T04:07:41Z</dcterms:created>
  <dcterms:modified xsi:type="dcterms:W3CDTF">2025-03-06T06:15:28Z</dcterms:modified>
</cp:coreProperties>
</file>