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1_{039FA72D-9FCF-413A-9234-97263BB7C1AD}" xr6:coauthVersionLast="47" xr6:coauthVersionMax="47" xr10:uidLastSave="{00000000-0000-0000-0000-000000000000}"/>
  <bookViews>
    <workbookView xWindow="6615" yWindow="45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J52" i="1"/>
  <c r="I52" i="1"/>
  <c r="H52" i="1"/>
  <c r="G52" i="1"/>
</calcChain>
</file>

<file path=xl/sharedStrings.xml><?xml version="1.0" encoding="utf-8"?>
<sst xmlns="http://schemas.openxmlformats.org/spreadsheetml/2006/main" count="210" uniqueCount="210">
  <si>
    <t>user_input</t>
  </si>
  <si>
    <t>response</t>
  </si>
  <si>
    <t>retrieved_contexts</t>
  </si>
  <si>
    <t>reference</t>
  </si>
  <si>
    <t>total_tokens</t>
  </si>
  <si>
    <t>time</t>
  </si>
  <si>
    <t>context_precision</t>
  </si>
  <si>
    <t>faithfulness</t>
  </si>
  <si>
    <t>answer_relevancy</t>
  </si>
  <si>
    <t>context_recall</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</si>
  <si>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</si>
  <si>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có những điểm nổi bật sau:
1. **Tổng doanh số**:
   - Doanh số từ các cửa hàng thường đạt khoảng **1.771.106.574 VND**, tăng 8.64% so với cùng kỳ năm trước.
   - Doanh số từ các cửa hàng Shop Mall đạt khoảng **142.460.538 VND**, tăng trưởng 50.73%.
2. **Xu hướng**:
   - Doanh số tăng trưởng ở tất cả các phân khúc giá, đặc biệt là ở phân khúc giá thấp.
   - Sản phẩm có giá trên 1.000.000 VND ghi nhận sự giảm mạnh trong doanh số.
3. **Sản phẩm nổi bật**:
   - Các sản phẩm như Thốt nốt và Ba khía có doanh số cao, cho thấy sự ưa chuộng của người tiêu dùng đối với những mặt hàng này.
### Kết luận
Thị trường thương mại điện tử tại An Giang đã có sự phát triển mạnh mẽ, với sự chuyển dịch rõ rệt về hành vi tiêu dùng, ưu tiên cho các sản phẩm có giá cả phải chăng hơn.</t>
  </si>
  <si>
    <t>['3.5.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Định\n111\n\n\n2.4.1.6.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Giang\n\n\n2.1.1.6.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Nam\n111\n\n\n4.2.1.3.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</si>
  <si>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</si>
  <si>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</si>
  <si>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Đây là mức tăng trưởng đáng kể so với cùng kỳ năm trước, với sự chuyển dịch mua sắm từ các cửa hàng truyền thống sang các gian hàng Mall trên các nền tảng như Shopee. 
Nếu bạn cần thêm thông tin chi tiết về các sản phẩm cụ thể hoặc phân khúc thị trường, hãy cho tôi biết!</t>
  </si>
  <si>
    <t>['2.3.1.3.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thường\n1.771.106.574\n1.630.222.178\n8,64%\n\n\n2.1.1.4. Tỷ trọng doanh số, sản lượng theo phân loại gian hàng sản phẩm bánh tráng\ntại các sàn TMĐT T10.2022-T9.2023 tại tỉnh Bình Định\nBiểu đồ 8.5: Tỷ trọng doanh số theo phân loại gian hàng sản phẩm Bánh tráng tại các\nsàn TMĐT T10.2022-T9.2023 tại tỉnh Bình Định\nBảng 8.1: Doanh số theo phân loại gian hàng sản phẩm Bánh tráng tại các sàn TMĐT\nT10.2022-T9.2023 tại tỉnh Bình Định\nPhân loại gian hàng\nT10.2022-\nT9.2023\nT10.2021-\nT9.2022\nTăng trưởng\nShop Mall\n7.617.000\n4.667.000\n63,21%\nShop thường\n5.313.061.480\n1.411.501.397\n276,41%\n60.98\n43.36\n3.94\n\n\n2.2.1.6.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Định\n118\n\n\n2.3.1.4. Tỷ trọng doanh số, sản lượng theo phân loại gian hàng sản phẩm bánh hồng tại\ncác sàn TMĐT T10.2022-T9.2023 tại tỉnh Bình Định\nBiểu đồ 8.17: Tỷ trọng doanh số theo phân loại gian hàng sản phẩm Bánh hồng tại\ncác sàn TMĐT T10.2022-T9.2023 tại tỉnh Bình Định\nBảng 8.11: Doanh số theo phân loại gian hàng sản phẩm Bánh hồng tại các sàn\nTMĐT T10.2022-T9.2023 tại tỉnh Bình Định\nPhân loại gian hàng\nT10.2022-\nT9.2023\nT10.2021-\nT9.2022\nTăng trưởng\nShop Mall\n-\n-\n-\nShop thường\n654.590.423\n266.430.861\n145,69%\nBiểu đồ 8.18: Tỷ trọng sản lượng theo phân loại gian hàng sản phẩm Bánh hồng tại\ncác sàn TMĐT T10.2022-T9.2023 tại tỉnh Bình Định\n100%\nT10/2021 - T9/2022\n266,43\ntriệu đồng\n100%\nT10/2022 - T9/2023\nShop Mall\nShop thường\n654,59\ntriệu đồng\n100%\nT10/2021 - T9/2022\n4,07 nghìn\nsản phẩm\n100%\nT10/2022 - T9/2023\nShop Mall\nShop thường\n10,5 nghìn\nsản phẩm\n123\nBảng 8.12: Sản lượng theo phân loại gian hàng sản phẩm Bánh hồng tại các sàn\nTMĐT T10.2022-T9.2023 tại tỉnh Bình Định\nPhân loại gian hàng\nT10.2022-\nT9.2023\nT10.2021-\nT9.2022\nTăng trưởng\nShop Mall\n-\n-\n-\nShop thường\n10.504\n4.065\n158,40%']</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</si>
  <si>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</si>
  <si>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</si>
  <si>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**34,66%** so với cùng kỳ năm trước. 
- **Shop Mall** chiếm **49%** thị phần với doanh số **352,64 tỷ đồng**, tăng **33,85%**.
- **Shop thường** chiếm **51%** thị phần với doanh số **368,39 tỷ đồng**, tăng **35,45%**.
Tổng sản lượng hàng hóa bán ra đạt **5,81 triệu sản phẩm**, tăng **60,5%** so với năm trước.</t>
  </si>
  <si>
    <t>['2.1.1.6.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Định\n111\n\n\n2.3.1.3.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Định\n0.21\n0.16\n0.60\n0.68\n\n\n3.4.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kỳ.\n\n\n2.4.1.4.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Nam\n\n\n2.2.1.4. Tỷ trọng doanh số, sản lượng theo phân loại gian hàng sản phẩm Đông trùng\nhạ thảo tại các sàn TMĐT T10.2022-T9.2023 tại tỉnh Bình Dương\nBiểu đồ 8.11: Tỷ trọng doanh số theo phân loại gian hàng sản phẩm Đông trùng hạ\nthảo tại các sàn TMĐT T10.2022-T9.2023 tại tỉnh Bình Dương\nBảng 8.5: Doanh số theo phân loại gian sản phẩm Đông trùng hạ thảo tại các sàn\nTMĐT T10.2022-T9.2023 tại tỉnh Bình Dương\nBiểu đồ 8.12: Tỷ trọng sản lượng theo phân loại gian hàng sản phẩm Đông trùng hạ\nthảo tại các sàn TMĐT T10.2022-T9.2023 tại tỉnh Bình Dương\n3%\n97%\nT10/2021 - T9/2022\n160,49\ntriệu đồng\n1%\n99%\nT10/2022 - T9/2023\nShop Mall\nShop thường\n373,29\ntriệu\nđồng\nPhân loại gian hàng\nT10.2022-\nT9.2023\nT10.2021-\nT9.2022\nTăng trưởng\nShop Mall\n4.170.000\n4.885.000\n-14,64%\nShop thường\n369.115.300\n155.604.700\n137,21%\n3%\n97%\nT10/2021 - T9/2022\n552 sản\nphẩm\n0%\n100%\nT10/2022 - T9/2023\nShop Mall\nShop thường\n2,44 nghìn\nsản phẩm\n119\nBảng 8.6: Sản lượng theo phân loại gian sản phẩm Đông trùng hạ thảo tại các sàn\nTMĐT T10.2022-T9.2023 tại tỉnh Bình Dương']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</si>
  <si>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</si>
  <si>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</si>
  <si>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Trong giai đoạn từ tháng 10 năm 2022 đến tháng 9 năm 2023, doanh số của thị trường thương mại điện tử tại thành phố Đà Nẵng có một số thông tin đáng chú ý như sau:
1. **Ngành hàng Mẹ &amp; Bé**: Doanh số đạt 31,37 tỷ đồng, tăng 33,44% so với cùng kỳ.
2. **Ngành hàng Sắc đẹp**: Doanh số đạt 116,75 tỷ đồng, tăng 44,9% so với cùng kỳ.
3. **Ngành hàng Nhà cửa &amp; Đời sống**: Doanh số đạt 72,89 tỷ đồng, tăng 33,46% so với cùng kỳ.
4. **Ngành hàng Thiết bị điện gia dụng**: Doanh số đạt 14,36 tỷ đồng, giảm 54,54% so với cùng kỳ.
Nếu bạn cần thêm thông tin chi tiết về từng ngành hàng hoặc các số liệu khác, hãy cho tôi biết!</t>
  </si>
  <si>
    <t>['4.5.1.6.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'2.4.1.5. Danh sách gian hàng có sản lượng cao nhất sản phẩm Bánh dừa nướng tại các\nsàn TMĐT T10.2022-T9.2023 tại thành phố Đà Nẵng\nBảng 8.18: Danh sách gian hàng có sản lượng cao nhất sản phẩm Bánh dừa nướng tại\ncác sàn TMĐT T10.2022-T9.2023 tại thành phố Đà Nẵng',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</si>
  <si>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</si>
  <si>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</si>
  <si>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không có số liệu cụ thể được cung cấp. Tuy nhiên, có thể rút ra một số xu hướng từ các tỉnh khác như Bình Định và Thanh Hóa, nơi có sự tăng trưởng đáng kể trong doanh số thương mại điện tử.
### Một số điểm nổi bật:
- **Tăng trưởng chung**: Doanh số thương mại điện tử đã tăng ở nhiều phân khúc giá, với sự chuyển dịch từ các cửa hàng truyền thống sang các cửa hàng trực tuyến (Shop Mall).
- **Sản phẩm địa phương**: Các sản phẩm như Thốt nốt và Nấm lim cho thấy tiềm năng lớn trong việc thúc đẩy doanh số.
### Khuyến nghị:
- Tập trung vào chất lượng sản phẩm và dịch vụ khách hàng.
- Phát triển các chiến lược marketing nhắm đến giá cả hợp lý.
- Khai thác các sản phẩm địa phương để thu hút người tiêu dùng.
Nếu bạn cần thông tin chi tiết hơn hoặc có câu hỏi cụ thể nào khác, hãy cho tôi biết!</t>
  </si>
  <si>
    <t>['4.2.1.5.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Giang\n114\n\n\n3.4.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phần.\n\n\n2.1.1.2.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</si>
  <si>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</si>
  <si>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</si>
  <si>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Trong giai đoạn từ tháng 10 năm 2022 đến tháng 9 năm 2023, doanh số thị trường thương mại điện tử tại thành phố Hồ Chí Minh đã có những biến động đáng chú ý. Dưới đây là một số điểm nổi bật:
1. **Tổng doanh số**: Doanh số trên sàn Shopee tại thành phố Hồ Chí Minh đã tăng trưởng mạnh mẽ, với sự gia tăng đáng kể trong phân khúc 'Shop Mall', cho thấy sự chuyển dịch của người tiêu dùng sang các gian hàng chính hãng và uy tín.
2. **Phân khúc giá**: Tất cả các phân khúc giá đều ghi nhận sự tăng trưởng, ngoại trừ nhóm sản phẩm cao cấp (trên 1.000.000 VND) có sự giảm sút.
3. **Thị phần**: 'Shop Mall' đã chiếm khoảng 3% thị phần doanh số, trong khi các shop thường vẫn giữ vị thế chiếm lĩnh với 97%.
4. **Tăng trưởng**: Một số tỉnh như Bình Định ghi nhận sự tăng trưởng doanh số lên đến 104.61% cho 'Shop Mall', cho thấy xu hướng tiêu dùng đang dần thay đổi.
Tuy nhiên, thông tin cụ thể về tổng doanh số chính xác cho thành phố Hồ Chí Minh trong giai đoạn này không được cung cấp rõ ràng trong dữ liệu. Nếu bạn cần thông tin chi tiết hơn hoặc số liệu cụ thể, hãy cho tôi biết!</t>
  </si>
  <si>
    <t>['4.2.1.5.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TMĐT.\n\n\n3.4.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phần.\n\n\n2.4.1.4.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</si>
  <si>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</si>
  <si>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</si>
  <si>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doanh số từ các shop Mall chiếm khoảng **1 tỷ đồng** và có mức tăng trưởng 424,64%, trong khi các shop thường ghi nhận doanh số hơn **35 tỷ đồng**, giảm 16,85%. 
Nếu bạn cần thêm thông tin chi tiết hoặc phân tích cụ thể hơn, hãy cho tôi biết!</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</si>
  <si>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thường\n832.406.816\n616.512.430\n35,02%\n0.10\n7.31\n1.18\n0.88\n0.10\n-\n0.19\n\n\n2.2.1.6.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Kon-Tum\n\n\n4.1.1.4. Tỷ trọng doanh số, sản lượng theo phân loại gian hàng ngành hàng “Thực phẩm\nvà đồ uống” tại sàn Shopee T10.2022-T9.2023 tại tỉnh Kon-Tum\nBiểu đồ 4.5: Tỷ trọng doanh số theo phân loại gian hàng ngành hàng “Thực phẩm và\nđồ uống” tại sàn Shopee T10.2022-T9.2023 tại tỉnh Kon-Tum\nBảng 4.1: Doanh số theo phân loại gian hàng ngành hàng “Thực phẩm và đồ uống”\ntại sàn Shopee T10.2022-T9.2023 tại tỉnh Kon-Tum\nPhân loại gian hàng\nT10.2022-\nT9.2023\nT10.2021-\nT9.2022\nTăng trưởng\nShop Mall\n-\n-\n-\nShop thường\n3.209.314.066\n2.320.004.898\n38,33%\nBiểu đồ 4.6: Tỷ trọng sản lượng theo phân loại gian hàng ngành hàng “Thực phẩm và\nđồ uống” tại sàn Shopee T10.2022-T9.2023 tại tỉnh Kon-Tum\n100%\nT10/2021 - T9/2022\n2,32 tỷ đồng\n100%\nT10/2022 - T9/2023\nShop Mall\nShop thường\n3,21 tỷ đồng\n100%\nT10/2021 - T9/2022\n21,6 nghìn\nsản phẩm\n100%\nT10/2022 - T9/2023\nShop Mall\nShop thường\n31,9 nghìn\nsản phẩm\n39\nBảng 4.2: Sản lượng theo phân loại gian hàng ngành hàng “Thực phẩm và đồ uống”\ntại sàn Shopee T10.2022-T9.2023 tại tỉnh Kon-Tum\nPhân loại gian hàng\nT10.2022-\nT9.2023\nT10.2021-\nT9.2022\nTăng trưởng\nShop Mall\n-\n-\n-\nShop thường\n31.918\n21.590\n47,84%\n\n\n3.4.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thị\ntrường.\n24\n\n\n4.2.1.4.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</si>
  <si>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</si>
  <si>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</si>
  <si>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Trong giai đoạn từ tháng 10 năm 2022 đến tháng 9 năm 2023, doanh số thị trường thương mại điện tử tại tỉnh Lâm Đồng đã có những biến động đáng chú ý. Dưới đây là một số thông tin chi tiết:
1. **Doanh số theo tháng cho sản phẩm nông sản sấy**:
   - Tháng 10/2022: 1.68 tỷ VND
   - Tháng 11/2022: 1.95 tỷ VND
   - Tháng 12/2022: 1.88 tỷ VND
   - Tháng 1/2023: 2.57 tỷ VND (đỉnh điểm do Tết Nguyên Đán)
   - Tháng 2/2023: 1.04 tỷ VND
   - Tháng 3/2023: 1.21 tỷ VND
   - Tháng 4/2023: 1.10 tỷ VND
2. **Doanh số cho ngành hàng thời trang nữ**:
   - Tháng 10/2022: 1.29 tỷ VND
   - Tháng 11/2022: 1.67 tỷ VND
   - Tháng 12/2022: 1.74 tỷ VND
   - Tháng 1/2023: 2.59 tỷ VND
   - Tháng 2/2023: 1.54 tỷ VND
   - Tháng 3/2023: 1.61 tỷ VND
   - Tháng 4/2023: 1.86 tỷ VND
3. **Tổng quan**: Doanh số của các sản phẩm nông sản sấy và thời trang nữ có sự tăng trưởng mạnh mẽ vào tháng 1/2023, nhưng sau đó có sự giảm nhẹ trong các tháng tiếp theo. Sự tăng trưởng này cho thấy sự ảnh hưởng của các sự kiện văn hóa như Tết Nguyên Đán đến hành vi tiêu dùng.
Nếu bạn cần thêm thông tin chi tiết hoặc phân tích về các ngành hàng khác, hãy cho tôi biết!</t>
  </si>
  <si>
    <t>['2.1.1.2.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sản\nphẩm\n31\n\n\n2.1.1.6. Danh sách thương hiệu có doanh số, sản lượng cao nhất sản phẩm Nông sản\nsấy tại các sàn TMĐT T10.2022-T9.2023 tại tỉnh Lâm Đồng\n111\nBảng 8.4: Danh sách thương hiệu có doanh số cao nhất sản phẩm Nông sản sấy tại\ncác sàn TMĐT T10.2022-T9.2023 tại tỉnh Lâm Đồng\n112\nBảng 8.5: Danh sách thương hiệu có sản lượng cao nhất sản phẩm Nông sản sấy tại\ncác sàn TMĐT T10.2022-T9.2023 tại tỉnh Lâm Đồng\n113\n\n\n2.3.1.3.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</si>
  <si>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</si>
  <si>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</si>
  <si>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gian hàng Mall chiếm 44% thị phần với doanh số khoảng 84,25 tỷ đồng, tăng 174,84% so với cùng kỳ.</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</si>
  <si>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'3.6. Danh sách sản phẩm bán chạy tại sàn Shopee T10.2022-T9.2023 tại tỉnh Long\nAn\nHình 3.1: Danh sách sản phẩm bán chạy tại sàn Shopee T10.2022-T9.2023\ntại tỉnh Long An\n33\nCác sản phẩm bán chạy chủ yếu thuộc ngành hàng Sắc đẹp đến từ thương hiệu\nSkintific, ngoài ra còn có các sản phẩm thuộc ngành hàng Nhà cửa &amp; Đời sống đến từ\ncác shop thường.',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</si>
  <si>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</si>
  <si>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</si>
  <si>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có những điểm nổi bật như sau:
1. **Doanh số sản phẩm Bánh đậu xanh**: 
   - Tổng doanh thu đạt **277,35 triệu đồng**, tăng 27,77% so với năm trước (217,22 triệu đồng).
   - Doanh thu từ các cửa hàng thường (Shop thường) chiếm phần lớn với **272,51 triệu đồng**, tăng 31,77%.
2. **Doanh số sản phẩm Bánh tráng**: 
   - Tổng doanh thu đạt **350,48 triệu đồng**, tăng 76,51% so với năm trước (197,8 triệu đồng).
   - Doanh thu từ cửa hàng thường đạt **346,63 triệu đồng**, trong khi cửa hàng Mall chỉ đạt **3,85 triệu đồng**.
3. **Doanh số sản phẩm Nấm lim**: 
   - Doanh thu giảm nhẹ từ **216,53 triệu đồng** xuống **215,13 triệu đồng**.
Tổng quan, thị trường thương mại điện tử tại Quảng Nam đã có sự tăng trưởng mạnh mẽ, đặc biệt là trong các sản phẩm truyền thống như Bánh đậu xanh và Bánh tráng, với sự ưa chuộng rõ rệt đối với các cửa hàng thường.</t>
  </si>
  <si>
    <t>['4.2.1.5.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Nam\n\n\n2.1.1.7. Danh sách thương hiệu có sản lượng cao nhất sản phẩm Bánh dừa nướng tại\ncác sàn TMĐT T10.2022-T9.2023 tại tỉnh Quảng Nam\nBảng 8.5: Danh sách thương hiệu có sản lượng cao nhất sản phẩm Bánh dừa nướng\ntại các sàn TMĐT T10.2022-T9.2023 tại tỉnh Quảng Nam\n112\n\n\n2.1.1.6.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Nam\n127\n\n\n2.5.1.6.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</si>
  <si>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</si>
  <si>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</si>
  <si>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tăng **119,27%** so với cùng kỳ năm trước. Trong đó, các shop thường chiếm **98%** thị phần với doanh số khoảng **501,15 tỷ đồng**, trong khi Shop Mall chỉ chiếm **2%** với doanh số khoảng **9,59 tỷ đồng**. 
Nếu bạn cần thêm thông tin chi tiết về các ngành hàng cụ thể, hãy cho tôi biết!</t>
  </si>
  <si>
    <t>['4.2.1.5.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shop\nthường.\n\n\n2.1.1.6.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Hóa\n111\n\n\n4.2.1.3.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Định\n0.21\n0.16\n0.60\n0.68\n\n\n2.4.1.4. Tỷ trọng doanh số, sản lượng theo phân loại gian hàng sản phẩm Nước mắm\ntại các sàn TMĐT T10.2022-T9.2023 tại tỉnh Thanh Hóa\nBiểu đồ 8.23: Tỷ trọng doanh số theo phân loại gian hàng sản phẩm Nước mắm\ntại các sàn TMĐT T10.2022-T9.2023 tại tỉnh Thanh Hóa\nBảng 8.16: Doanh số theo phân loại gian sản phẩm Nước mắm tại các sàn TMĐT\nT10.2022-T9.2023 tại tỉnh Thanh Hóa\nBiểu đồ 8.24: Tỷ trọng sản lượng theo phân loại gian hàng sản phẩm Nước mắm\ntại các sàn TMĐT T10.2022-T9.2023 tại tỉnh Thanh Hóa\n100%\nT10/2021 - T9/2022\n242,34\ntriệu\nđồng\n100%\nT10/2022 - T9/2023\nShop Mall\nShop thường\n478,94\ntriệu\nđồng\nPhân loại gian hàng\nT10.2022-\nT9.2023\nT10.2021-\nT9.2022\nTăng trưởng\nShop Mall\n-\n-\n-\nShop thường\n478.939.731\n242.337.059\n97,63%\n100%\nT10/2021 - T9/2022\n2,33 nghìn\nsản phẩm\n100%\nT10/2022 - T9/2023\nShop Mall\nShop thường\n4,07 nghìn\nsản phẩm\n132\nBảng 8.17: Sản lượng theo phân loại gian sản phẩm Nước mắm tại các sàn TMĐT\nT10.2022-T9.2023 tại tỉnh Thanh Hóa\n\n\n2.1.1.6.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An\n\n\n4.3.1.4.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Định\n111\n\n\n3.4.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phần.\n\n\n4.4.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</si>
  <si>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</si>
  <si>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</si>
  <si>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khoảng 224,25 tỷ đồng, tăng 75,53% so với cùng kỳ. Sản lượng đạt khoảng 2,22 triệu sản phẩm, với sự tăng trưởng 106,13%.</t>
  </si>
  <si>
    <t>['2.5.1.6.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</si>
  <si>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</si>
  <si>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</si>
  <si>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Giới Thiệu
Ngành hàng thực phẩm và đồ uống tại tỉnh An Giang đã trải qua nhiều thay đổi đáng kể trong năm qua, đặc biệt trong bối cảnh phát triển thương mại điện tử. Phân tích này nhằm cung cấp cái nhìn tổng quan về hiện trạng, xu hướng và triển vọng tương lai của ngành.
#### 2. Hiện Trạng Ngành Hàng Thực Phẩm và Đồ Uống
- **Doanh Thu và Tăng Trưởng Sản Lượng**: Từ tháng 10/2022 đến tháng 9/2023, doanh thu ngành hàng đạt **14,35 tỷ đồng**, tăng **4,75%** so với năm trước. Sản lượng đạt **178.326 sản phẩm**, tăng **44,37%**.
- **Giảm Số Lượng Sản Phẩm và Cửa Hàng**: Mặc dù doanh thu và sản lượng tăng, số lượng sản phẩm có lượt bán giảm **4,19%** và số cửa hàng có lượt bán giảm **13,02%**. Điều này cho thấy sự cạnh tranh khốc liệt trong thị trường.
#### 3. Động Lực Thị Trường và Sở Thích Người Tiêu Dùng
- **Phân Khúc Giá**: Sản phẩm dưới **100.000 VND** có doanh thu và sản lượng tăng, trong khi sản phẩm từ **200.000 - 500.000 VND** giảm. Sản phẩm cao cấp trên **500.000 VND** lại tăng trưởng mạnh.
- **Chất Lượng và Minh Bạch**: Người tiêu dùng ngày càng chú trọng đến chất lượng và nguồn gốc sản phẩm. Thông tin rõ ràng về nguồn gốc là yếu tố quyết định trong việc mua sắm.
#### 4. Tiềm Năng Thương Mại Điện Tử
An Giang có lợi thế về sản xuất nông nghiệp và cơ sở hạ tầng tốt, tạo điều kiện thuận lợi cho sự phát triển thương mại điện tử trong ngành thực phẩm và đồ uống. Sự gia tăng chấp nhận mua sắm trực tuyến đang mở ra cơ hội lớn cho các nhà sản xuất địa phương.
#### 5. Kết Luận
Ngành hàng thực phẩm và đồ uống tại An Giang đang ở giai đoạn phát triển với doanh thu và sản lượng tăng, nhưng cũng đối mặt với thách thức từ sự cạnh tranh và thay đổi sở thích người tiêu dùng. Các doanh nghiệp cần tập trung vào nâng cao chất lượng sản phẩm, đảm bảo minh bạch trong nguồn gốc và tối ưu hóa sự hiện diện trực tuyến để tận dụng các cơ hội từ thương mại điện tử.
#### 6. Những Bất Định Còn Lại
- **Bão Hòa Thị Trường**: Sự giảm số lượng cửa hàng có thể dẫn đến bão hòa thị trường.
- **Thay Đổi Hành Vi Người Tiêu Dùng**: Các yếu tố kinh tế có thể ảnh hưởng đến xu hướng tiêu dùng trong tương lai.
- **Tỷ Lệ Chấp Nhận Thương Mại Điện Tử**: Cần nghiên cứu thêm về tỷ lệ chấp nhận thương mại điện tử trong các nhóm dân cư khác nhau tại An Giang.
Ngành hàng thực phẩm và đồ uống tại An Giang mang lại nhiều cơ hội và thách thức, và các bên liên quan cần linh hoạt để thích ứng với sự thay đổi của thị trường.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</si>
  <si>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trọng.\n43\n\n\n4.2.1.6.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phần.\n49\n\n\n4.1.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BÁN\n37\n\n\n4.1.1.6.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đáo.\n\n\n4.1.1.6.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trường.\n\n\n4.2.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BÁN\n54\n\n\nCHƯƠNG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</si>
  <si>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</si>
  <si>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</si>
  <si>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Giới Thiệu
Ngành hàng sức khỏe tại tỉnh Bình Định đang trải qua sự phát triển đáng kể, với sự thay đổi trong sở thích của người tiêu dùng và động lực thị trường. Phân tích này nhằm cung cấp cái nhìn tổng quan về hiện trạng ngành hàng sức khỏe, bao gồm doanh thu, hành vi tiêu dùng và các xu hướng nổi bật.
#### 2. Hiện Trạng Ngành Hàng Sức Khỏe
- **Doanh Thu**: Từ tháng 10/2022 đến tháng 9/2023, doanh thu ngành hàng sức khỏe đạt **3,38 tỷ đồng**, tăng **9,29%** so với năm trước. Tuy nhiên, sản lượng sản phẩm giảm **3,04%**, cho thấy người tiêu dùng có xu hướng chi tiêu nhiều hơn cho các sản phẩm chất lượng cao.
- **Động Lực Thị Trường**: Ngành hàng này đang đối mặt với sự cạnh tranh gay gắt, với số lượng sản phẩm bán ra giảm **38,75%** và số lượng cửa hàng giảm **43,68%**. Điều này có thể do sự bão hòa thị trường và sự chuyển dịch sang mua sắm trực tuyến.
- **Hành Vi Tiêu Dùng**: Nhu cầu tiêu dùng đạt đỉnh vào tháng **8/2023**, cho thấy một xu hướng theo mùa hoặc phản ứng với các sự kiện sức khỏe cụ thể. Doanh thu chủ yếu tập trung ở phân khúc giá trên **100.000 đồng**, với sản lượng chủ yếu từ các sản phẩm giá khoảng **200.000 đồng**.
#### 3. Những Điểm Nổi Bật
- **Chuyển Đổi Sang Chất Lượng và Niềm Tin Thương Hiệu**: Sự gia tăng doanh thu của các cửa hàng Mall (tăng **268,45%**) cho thấy người tiêu dùng đang ưu tiên chất lượng và thương hiệu. 
- **Tầm Quan Trọng của Chất Lượng Sản Phẩm**: Người tiêu dùng ngày càng chú trọng đến chất lượng và hiệu quả của sản phẩm sức khỏe, điều này yêu cầu các doanh nghiệp phải đảm bảo sản phẩm chất lượng và truyền thông rõ ràng về lợi ích của chúng.
- **Yếu Tố Nhân Khẩu Học**: Đặc điểm dân số của Bình Định có vai trò quan trọng trong việc định hình nhu cầu và sở thích của người tiêu dùng trong ngành hàng sức khỏe.
#### 4. Xu Hướng Phát Triển
- **Tăng Trưởng Thương Mại Điện Tử**: Sự phát triển của các nền tảng thương mại điện tử như Shopee đang tạo ra cơ hội lớn cho ngành hàng sức khỏe, với nhiều người tiêu dùng chọn mua sắm trực tuyến.
- **Tập Trung Vào Sức Khỏe và Thể Dục**: Sự gia tăng nhận thức về sức khỏe đang thúc đẩy nhu cầu cho các sản phẩm liên quan đến sức khỏe, như thực phẩm chức năng và sản phẩm hữu cơ.
- **Môi Trường Quy Định**: Ngành hàng sức khỏe phải tuân thủ các quy định nghiêm ngặt về an toàn và hiệu quả sản phẩm, điều này yêu cầu các doanh nghiệp phải cập nhật thường xuyên về các thay đổi quy định.
#### 5. Kết Luận
Ngành hàng sức khỏe tại Bình Định đang ở một giai đoạn quan trọng, với sự tăng trưởng doanh thu nhưng giảm sản lượng bán ra. Sự chuyển đổi sang chất lượng và niềm tin thương hiệu, cùng với sự phát triển của thương mại điện tử, tạo ra cả thách thức và cơ hội cho các doanh nghiệp trong ngành này.
#### 6. Những Bất Định Còn Lại
- **Bão Hòa Thị Trường**: Sự gia tăng số lượng người chơi trong thị trường có thể dẫn đến bão hòa, ảnh hưởng đến tăng trưởng trong tương lai.
- **Thay Đổi Hành Vi Tiêu Dùng**: Tác động lâu dài của biến động kinh tế đến thói quen chi tiêu của người tiêu dùng trong ngành hàng sức khỏe vẫn chưa rõ ràng.
- **Tiến Bộ Công Nghệ**: Vai trò của công nghệ trong việc định hình trải nghiệm và sản phẩm của người tiêu dùng đang phát triển, và tác động tương lai của nó vẫn cần được theo dõi.
Phân tích này cung cấp cái nhìn tổng quan về ngành hàng sức khỏe tại Bình Định, giúp các doanh nghiệp và bên liên quan có thể đưa ra quyết định chiến lược phù hợp.</t>
  </si>
  <si>
    <t>['4.1.1.6.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phẩm.\n47\n\n\n4.4.1.6.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kỳ.\n\n\n4.2.1.6.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kỳ.\n\n\n4.4.1.6.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BÁN\n38\n\n\n4.1.1.6.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trường.\n\n\n4.4.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</si>
  <si>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</si>
  <si>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</si>
  <si>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Giới Thiệu
Ngành hàng Mẹ &amp; Bé tại Bình Dương đã ghi nhận sự tăng trưởng đáng kể về doanh thu trong năm qua, phản ánh xu hướng tiêu dùng và động lực thương mại điện tử. Phân tích này nhằm cung cấp cái nhìn chi tiết về hiện trạng ngành hàng Mẹ &amp; Bé, các yếu tố ảnh hưởng đến sự phát triển và các xu hướng nổi bật trong tương lai.
#### 2. Tổng Quan Hiện Trạng Ngành Hàng (T10/2022 - T9/2023)
- **Doanh thu**: Ngành hàng Mẹ &amp; Bé đạt doanh thu **50,19 tỷ đồng**, tăng **36,19%** so với năm trước.
- **Sản lượng**: Sản lượng giảm **11,51%**, đạt **173.185 sản phẩm**.
- **Số lượng shop**: Số shop có lượt bán tăng **15,79%**, cho thấy sự cạnh tranh gia tăng.
##### 2.1 Phân Tích Doanh Thu và Sản Lượng
- **Tăng trưởng doanh thu**: Cho thấy người tiêu dùng sẵn sàng chi tiêu nhiều hơn cho các sản phẩm chất lượng cao, đặc biệt là trong phân khúc cao cấp.
- **Giảm sản lượng**: Chỉ ra sự thay đổi trong hành vi mua sắm, nơi người tiêu dùng mua ít sản phẩm hơn nhưng có giá trị cao hơn.
##### 2.2 Phân Khúc Giá
- **Phân khúc cao**: Doanh thu chủ yếu đến từ sản phẩm trên **1.000.000 đồng**.
- **Phân khúc thấp**: Sản lượng chủ yếu từ sản phẩm dưới **50.000 đồng**, cho thấy nhu cầu về các sản phẩm thiết yếu.
#### 3. Nhận Định Hành Vi Người Tiêu Dùng
Người tiêu dùng tại Bình Dương đang có xu hướng ưu tiên chất lượng và độ tin cậy của thương hiệu. Sự ưa chuộng các shop Mall chính hãng cho thấy nhu cầu về tính xác thực và độ tin cậy trong nguồn gốc sản phẩm.
#### 4. Tác Động Của Thương Mại Điện Tử
Thương mại điện tử đã thay đổi đáng kể cảnh quan bán lẻ tại Bình Dương, đặc biệt trong ngành Mẹ &amp; Bé:
- **Tiện lợi**: Các nền tảng như Shopee mang lại sự tiện lợi cho các bậc phụ huynh.
- **Đa dạng sản phẩm**: Người tiêu dùng có thể dễ dàng so sánh giá cả và chất lượng.
- **Khuyến mãi**: Các chương trình khuyến mãi thường xuyên ảnh hưởng đến hành vi mua sắm.
#### 5. Xu Hướng và Thách Thức
- **Xu hướng**: Tăng trưởng trong phân khúc sản phẩm cao cấp, sự gia tăng cạnh tranh và sự chuyển dịch sang mua sắm trực tuyến.
- **Thách thức**: Nguy cơ bão hòa thị trường, duy trì lòng tin của người tiêu dùng và các yếu tố kinh tế có thể ảnh hưởng đến tăng trưởng.
#### 6. Kết Luận
Ngành hàng Mẹ &amp; Bé tại Bình Dương có tiềm năng phát triển mạnh mẽ, nhờ vào sự gia tăng chi tiêu của người tiêu dùng cho các sản phẩm chất lượng và sự tiện lợi của thương mại điện tử. Tuy nhiên, các nhà bán lẻ cần phải đối mặt với thách thức cạnh tranh và duy trì lòng tin của khách hàng để duy trì sự phát triển này.
#### 7. Đề Xuất
- **Đầu tư vào chất lượng sản phẩm**: Tăng cường độ tin cậy và minh bạch trong thông tin sản phẩm.
- **Tăng cường hiện diện trực tuyến**: Phát triển chiến lược marketing hiệu quả và tương tác với khách hàng.
- **Theo dõi xu hướng thị trường**: Liên tục cập nhật hành vi tiêu dùng và xu hướng thị trường để duy trì tính cạnh tranh.
Phân tích này nhấn mạnh tính năng động của ngành hàng Mẹ &amp; Bé tại Bình Dương và tầm quan trọng của việc lập kế hoạch chiến lược trong việc điều hướng thị trường đang phát triển.</t>
  </si>
  <si>
    <t>['4.2.1.6.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kỳ.\n\n\nCHƯƠNG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dùng.\n\n\n4.2.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BÁN\n44\n\n\n4.2.1.4.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Dương\n\n\n4.5.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Định\n\n\n2. Đánh giá tình hình phát triển TMĐT tại địa bàn tỉnh Hà Nam\nDoanh số đến từ các shop có kho ở tỉnh Hà Nam đạt 233 tỷ cho từ tháng 10 năm\n2022 đến 9 tháng năm 2023, tăng trưởng tốt (26,29%) so với cùng kỳ 2022. Cùng với\nxu hướng cả nước, số lượng shop có lượt bán giảm, một số ngành thương mại mũi nhọn\ncó thể kể đến như thời trang, thực phẩm và sắc đẹp. Ngành Mẹ &amp; Bé giảm mạnh trong\nnăm 2023 (-51%) so với cùng kỳ 2022.\nTMĐT có thể giúp xây dựng và thúc đẩy thương hiệu cho các sản phẩm nông sản\ntại tỉnh Hà Nam, như Trà xạ đen, Bánh đa làng chều, Củ sen. Sự hiện diện trực tuyến có\nthể giúp giới thiệu sản phẩm đến một lượng lớn khách hàng tiềm năng, cung cấp thông\ntin về nguồn gốc, chất lượng và quá trình sản xuất, tạo niềm tin cho người tiêu dùng.\nViệc phát triển TMĐT từ các sản phẩm nông sản như Trà xạ đen, Bánh đa làng chều,\nCủ sen thông qua chương trình OCOP ở Hà Nam có tiềm năng đem lại nhiều lợi ích, từ\nviệc xây dựng thương hiệu, tiếp cận thị trường rộng lớn, tạo giá trị gia tăng đến việc bảo\n169\nvệ môi trường và đảm bảo an toàn thực phẩm. Đây là một bước quan trọng trong việc\nthúc đẩy phát triển kinh tế và nâng cao chất lượng cuộc sống của cư dân Hà Nam.\n\n\n4.1.1.6.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đáo.\n\n\n4.2.1.6.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</si>
  <si>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</si>
  <si>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</si>
  <si>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Giới Thiệu
Ngành hàng sắc đẹp tại Đà Nẵng đã có sự tăng trưởng đáng kể trong năm qua, đặc biệt là trong lĩnh vực thương mại điện tử. Phân tích này cung cấp cái nhìn tổng quan về hiện trạng ngành hàng sắc đẹp, tập trung vào hiệu suất doanh số, hành vi người tiêu dùng, xu hướng thị trường và các yếu tố nhân khẩu học.
#### 2. Hiệu Suất Doanh Số
Từ tháng 10/2022 đến tháng 9/2023, ngành hàng sắc đẹp tại Đà Nẵng ghi nhận **doanh số tăng 44,9%**, đạt **116,75 tỷ đồng**, và **sản lượng tăng 75,81%**, với **1,25 triệu sản phẩm** được bán ra. Tuy nhiên, số lượng sản phẩm có lượt bán giảm **5,7%**, và số shop có lượt bán giảm **29,1%**, cho thấy sự cạnh tranh khốc liệt và yêu cầu đầu tư vào thương mại điện tử.
#### 3. Xu Hướng Doanh Số Theo Tháng
Nhu cầu tiêu dùng đạt đỉnh vào **tháng 8/2023**, cho thấy sự biến động theo mùa trong hành vi mua sắm. Doanh số và sản lượng tăng trưởng ổn định trong các tháng còn lại, cho thấy nhu cầu bền vững cho các sản phẩm sắc đẹp.
#### 4. Hành Vi và Sở Thích Người Tiêu Dùng
Ngành hàng sắc đẹp phục vụ một đối tượng khách hàng đa dạng. Các yếu tố ảnh hưởng đến quyết định mua hàng bao gồm:
- **Chất lượng sản phẩm**: Người tiêu dùng ưu tiên sản phẩm chất lượng cao.
- **Thương hiệu**: Xu hướng mua sắm từ các thương hiệu uy tín ngày càng tăng.
- **Phân khúc giá**: Doanh số chủ yếu tập trung ở phân khúc **100.000 - 200.000 đồng** và **200.000 - 500.000 đồng**.
#### 5. Động Lực Thị Trường và Cạnh Tranh
Thị trường sắc đẹp tại Đà Nẵng có sự cạnh tranh mạnh mẽ với nhiều thương hiệu. Các thương hiệu hàng đầu như **Tsimple**, **Davies**, và **Imoui** đang dẫn đầu về doanh số, nhưng cũng gặp khó khăn trong việc duy trì tăng trưởng.
#### 6. Các Yếu Tố Nhân Khẩu Học và Xu Hướng Dài Hạn
Yếu tố nhân khẩu học đóng vai trò quan trọng trong việc định hình ngành hàng sắc đẹp. Đà Nẵng có dân số đa dạng với nhiều mức thu nhập và phong cách sống khác nhau. Nhu cầu về sản phẩm sắc đẹp dự kiến sẽ tiếp tục tăng, đặc biệt là trong giới trẻ.
#### 7. Kết Luận và Triển Vọng Tương Lai
Ngành hàng sắc đẹp tại Đà Nẵng đang trên đà phát triển, với doanh số và sản lượng tăng trưởng mạnh. Tuy nhiên, sự giảm sút trong số lượng sản phẩm và shop cho thấy cần có sự đầu tư vào khả năng thương mại điện tử.
#### 8. Những Bất Định Còn Lại
Một số bất định vẫn còn tồn tại, bao gồm:
- Tác động lâu dài của biến động kinh tế đến chi tiêu của người tiêu dùng.
- Ảnh hưởng của các thương hiệu mới gia nhập thị trường.
- Sự thay đổi trong sở thích của người tiêu dùng, đặc biệt là giới trẻ.
Ngành hàng sắc đẹp tại Đà Nẵng hứa hẹn sẽ tiếp tục phát triển, nhưng các doanh nghiệp cần thích ứng với sự thay đổi trong hành vi tiêu dùng và đầu tư vào sự hiện diện trực tuyến để duy trì tính cạnh tranh.</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</si>
  <si>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đẹp.\n\n\n4.2.1.6.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thường.\n\n\n4.5.1.6.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Nẵng\n68\n\n\n4.2.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Nẵng\n\n\n4.5.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Nẵng\n\n\nCHƯƠNG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đáo.\n\n\n4.3.1.6.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kỳ.\n56\n\n\n4.4.2.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hàng.\n\n\n4.1.1.6.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hàng.\n\n\n3.3. Tổng quan theo thị phần thương hiệu tại sàn Shopee T10.2022-T9.2023 so với\ncùng kỳ tại thành phố Đà Nẵng\nBiểu đồ 3.5: Top thương hiệu theo doanh số tại sàn Shopee T10.2022-T9.2023 tại\nthành phố Đà Nẵng\nTop các thương hiệu theo doanh số lần lượt là Tsimple, Davies, Imoui. Đặc biệt\nthương hiệu Tsimple dẫn đầu với doanh số là 14,25 tỷ đồng tuy nhiên mức tăng trưởng\ngiảm 27,8%. Các thương hiệu có chỉ số tăng trưởng ấn tượng như DHC, Chido.\n28\nBiểu đồ 3.6: Top thương hiệu theo sản lượng tại sàn Shopee T10.2022-T9.2023 tại\nthành phố Đà Nẵng\nMặc dù đứng đầu về sản lượng nhưng thương hiệu Tsimple giảm 32,57% so với\ncùng kỳ. Các thương hiệu có sản lượng sản phẩm cao thuộc đa dạng các ngành ngành\nnhư Tsimple thuộc ngành hàng Thời trang nữ, Thời trang nam; Liz Flower thuộc ngành\nhàng Nhà cửa &amp; Đời sống, các thương hiệu thuộc ngành hàng Sắc đẹp như Banobagi,\nVijully Cosmetic…\n29']</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</si>
  <si>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</si>
  <si>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</si>
  <si>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Xu Hướng Phát Triển Ngành Hàng Thời Trang Nữ tại Tỉnh Hà Nam
#### 1. Hiện Trạng Ngành Hàng
- **Doanh Số và Sản Lượng**: Ngành hàng thời trang nữ tại Hà Nam đang có tiềm năng phát triển mạnh mẽ, tương tự như các tỉnh khác. Ví dụ, tỉnh Quảng Nam ghi nhận doanh số tăng 74% và sản lượng tăng 28% trong giai đoạn từ tháng 10/2022 đến tháng 9/2023.
- **Phân Khúc Giá**: Phân khúc giá từ 100.000 - 200.000 đồng là phổ biến nhất, cho thấy người tiêu dùng sẵn sàng chi tiêu cho sản phẩm chất lượng. Phân khúc từ 200.000 - 500.000 đồng cũng đang gia tăng sự quan tâm.
#### 2. Xu Hướng Phát Triển
- **Tăng Trưởng Thương Mại Điện Tử**: Sự chuyển dịch sang mua sắm trực tuyến đang gia tăng, với nhiều người tiêu dùng ưu tiên các cửa hàng uy tín và chính hãng. Các shop Mall đang có sự tăng trưởng mạnh mẽ, cho thấy xu hướng tiêu dùng đang chuyển dịch.
- **Đa Dạng Sản Phẩm**: Ngành hàng thời trang nữ cung cấp nhiều loại sản phẩm từ thời trang công sở đến thời trang đường phố, đáp ứng nhu cầu đa dạng của người tiêu dùng.
#### 3. Yếu Tố Nhân Khẩu Học
- **Đối Tượng Khách Hàng**: Ngành hàng này phục vụ cho nhiều đối tượng khác nhau, từ thanh thiếu niên đến người trưởng thành. Mỗi nhóm có sở thích và nhu cầu riêng, đòi hỏi các nhà bán lẻ phải có chiến lược tiếp thị phù hợp.
#### 4. Kết Luận
Ngành hàng thời trang nữ tại Hà Nam đang trên đà phát triển mạnh mẽ nhờ vào sự gia tăng của thương mại điện tử và sự thay đổi trong hành vi tiêu dùng. Tuy nhiên, các nhà bán lẻ cần chú trọng đến chất lượng sản phẩm và dịch vụ khách hàng để duy trì và mở rộng thị phần.
### Các Thách Thức
- **Cạnh Tranh Gia Tăng**: Sự gia tăng số lượng nhà bán có thể dẫn đến cạnh tranh khốc liệt, yêu cầu các shop phải đầu tư vào chất lượng và dịch vụ.
- **Thay Đổi Kinh Tế**: Các yếu tố kinh tế như lạm phát có thể ảnh hưởng đến chi tiêu của người tiêu dùng trong ngành thời trang.
### Tóm Tắt
Ngành hàng thời trang nữ tại Hà Nam có nhiều cơ hội phát triển, nhưng cũng đối mặt với nhiều thách thức. Các nhà bán lẻ cần linh hoạt và nhạy bén để nắm bắt xu hướng và nhu cầu của thị trường.</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</si>
  <si>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shop\nthường.\n\n\nCHƯƠNG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thao.\n53\n\n\n4.3.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Nam\n\n\n4.1.1.6.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Shopee.\n56\n\n\n4.4.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Hóa\n\n\n4.1.1.6.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Mall.\n54\n\n\n4.3.1.6.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</si>
  <si>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</si>
  <si>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</si>
  <si>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Xu Hướng Phát Triển Ngành Hàng Điện Thoại Phụ Kiện tại Thành Phố Hồ Chí Minh
#### 1. **Tình Hình Hiện Tại**
- **Thị Trường Điện Thoại Phụ Kiện**: Ngành hàng điện thoại phụ kiện tại TP.HCM đang phát triển mạnh mẽ nhờ vào sự gia tăng nhu cầu sử dụng điện thoại thông minh và các thiết bị công nghệ. Tuy nhiên, dữ liệu cụ thể về doanh số và xu hướng tiêu dùng trong phân khúc này còn hạn chế.
- **Thương Mại Điện Tử**: Sự bùng nổ của thương mại điện tử đã tạo điều kiện thuận lợi cho việc tiêu thụ các sản phẩm phụ kiện điện thoại. Các nền tảng như Shopee, Lazada đang trở thành kênh phân phối chính cho các sản phẩm này.
#### 2. **Xu Hướng Phát Triển**
- **Tăng Trưởng Doanh Số**: Mặc dù không có số liệu cụ thể cho ngành phụ kiện điện thoại, nhưng các ngành hàng khác như thiết bị điện gia dụng và sắc đẹp đã ghi nhận sự tăng trưởng doanh số đáng kể, cho thấy xu hướng tiêu dùng đang chuyển dịch mạnh mẽ sang các sản phẩm chất lượng cao.
- **Thay Đổi Hành Vi Người Tiêu Dùng**: Người tiêu dùng hiện nay ngày càng chú trọng đến chất lượng sản phẩm, nguồn gốc xuất xứ và thương hiệu. Điều này có thể ảnh hưởng tích cực đến thị trường phụ kiện điện thoại, khi người tiêu dùng tìm kiếm các sản phẩm chính hãng và chất lượng.
#### 3. **Khuyến Nghị**
- **Nghiên Cứu Thị Trường**: Cần tiến hành các nghiên cứu thị trường chuyên sâu để thu thập dữ liệu về hành vi tiêu dùng và xu hướng trong ngành phụ kiện điện thoại.
- **Tăng Cường Marketing**: Các doanh nghiệp nên phát triển các chiến lược marketing phù hợp, tập trung vào việc xây dựng thương hiệu và nâng cao nhận thức về chất lượng sản phẩm.
- **Hợp Tác với Nền Tảng Thương Mại Điện Tử**: Tận dụng các phân tích từ các nền tảng thương mại điện tử để hiểu rõ hơn về xu hướng tiêu dùng và điều chỉnh chiến lược kinh doanh cho phù hợp.
### Kết Luận
Ngành hàng điện thoại phụ kiện tại TP.HCM có tiềm năng phát triển lớn, nhưng cần có thêm dữ liệu và nghiên cứu để khai thác hiệu quả. Việc nắm bắt xu hướng tiêu dùng và phát triển các chiến lược phù hợp sẽ giúp các doanh nghiệp tận dụng cơ hội trong thị trường này.</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</si>
  <si>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thường.\n55\n\n\n4.2.1.6.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thường.\n\n\n13.010\nĐiện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Nẵng\n61\n\n\n4.3.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BÁN\n49\n\n\n3. Đề xuất &amp; khuyến nghị dành cho cơ quan quản lý, phát triển TMĐT tại thành\nphố Hồ Chí Minh\n-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KHẢO\n\n\nCHƯƠNG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dùng.\n\n\n4.5.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 Bộ Công thương - Cục TMĐT và Kinh tế số, Báo cáo TMĐT Việt Nam 2023,\ntrang 44-55, 2023.\n2. Google, Temasek, Brain &amp; Company phát hành e-Conomy SEA 2023 report:\nVietnam, trang 10-11, 2023.3. Metric - Nền tảng số liệu ecommerce, https://metric.vn/.\n4. Iprice, The Map of E-commerce in Vietnam,\nhttps://iprice.vn/insights/mapofecommerce/en/.\n\n\nCHƯƠNG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Minh.\n2\n\n\n2.1.1.7.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42.663.000\nhttps://shop\nee.vn/produ\nct/9555607\n7/78042622\n03\n115\n\n\n5.3.3.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https://shopee.vn/coolmate.vn\n92\nHình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của\nriêng mình tới trực tiếp người tiêu dùng.\nLink shop: https://shopee.vn/langfarmdacsandalat\nHình 5.5: Gian hàng bán lẻ trực tiếp của 1 thương hiệu trên sàn TMĐT Shopee\n93\n\n\n5.1. Quy trình bán hàng TMĐT\n5.1.1.  Nghiên cứu thị trường và đối thủ kinh doanh trên sàn TMĐT\nKhi bắt đầu lập kế hoạch kinh doanh, bước đầu tiên các nhà quản trị nên làm\nchính là nghiên cứu thị trường nhằm nắm bắt được tình hình chung của thị trường, chi\ntiết về các đối thủ cạnh tranh, xu hướng và hành vi của người tiêu dùng. Một số nguồn\nmiễn phí và chính thống mà doanh nghiệp có thể tham khảo là Sách trắng TMĐT Việt\nNam của IDEA, Báo cáo e-Conomy SEA của Google &amp; Temasek, Báo cáo Chỉ số\nTMĐT Việt Nam của Vecom, các báo cáo định kỳ về TMĐT Việt Nam của Metric,…\n\n\n5.1. Quy trình bán hàng TMĐT\n5.1.1.  Nghiên cứu thị trường và đối thủ kinh doanh trên sàn TMĐT\nKhi bắt đầu lập kế hoạch kinh doanh, bước đầu tiên các nhà quản trị nên làm\nchính là nghiên cứu thị trường nhằm nắm bắt được tình hình chung của thị trường, chi\ntiết về các đối thủ cạnh tranh, xu hướng và hành vi của người tiêu dùng. Một số nguồn\nmiễn phí và chính thống mà doanh nghiệp có thể tham khảo là Sách trắng TMĐT Việt\nNam của IDEA, Báo cáo e-Conomy SEA của Google &amp; Temasek, Báo cáo Chỉ số\nTMĐT Việt Nam của Vecom, các báo cáo định kỳ về TMĐT Việt Nam của Metric,…\n\n\n5.3.3.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https://shopee.vn/coolmate.vn\n92\nHình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Shopee\n93\n\n\n5.3.3. Mô hình D2C (Trực tiếp tới người tiêu dùng)\nD2C (Direct to Customer) là hình thức cung cấp sản phẩm trực tiếp từ doanh\nnghiệp sản xuất đến tay người tiêu dùng, bỏ qua các khâu phân phối ở giữa.\nVí dụ 1: Coolmate là startup thời trang dành cho nam giới được thành lập vào\nnăm 2019. Thương hiệu này xây dựng gian hàng trên đa sàn và bán trực tiếp sản phẩm\ncủa mình sản xuất tới tay người tiêu dùng nên tối ưu được rất nhiều chi phí trung gian.\nLink shop: https://shopee.vn/coolmate.vn\n93\nHình 5.4: Gian hàng bán lẻ trực tiếp của 1 thương hiệu trên sàn TMĐT Shopee\nVí dụ 2: L’angfarm đang là thương hiệu bán đặc sản địa phương khá thành công\ntrên các sàn TMĐT với gian hàng chính hãng bán sản phẩm mang thương hiệu của riêng\nmình tới trực tiếp người tiêu dùng.\nLink shop: https://shopee.vn/langfarmdacsandalat\nHình 5.5: Gian hàng bán lẻ trực tiếp của 1 thương hiệu trên sàn TMĐT Shopee\n94\n\n\n5.1. Quy trình bán hàng TMĐT\n5.1.1. Nghiên cứu thị trường và đối thủ kinh doanh trên sàn TMĐT\nKhi bắt đầu lập kế hoạch kinh doanh, bước đầu tiên các nhà quản trị nên làm\nchính là nghiên cứu thị trường nhằm nắm bắt được tình hình chung của thị trường, chi\ntiết về các đối thủ cạnh tranh, xu hướng và hành vi của người tiêu dùng. Một số nguồn\nmiễn phí và chính thống mà doanh nghiệp có thể tham khảo là Sách trắng TMĐT Việt\nNam của IDEA, Báo cáo e-Conomy SEA của Google &amp; Temasek, Báo cáo Chỉ số\nTMĐT Việt Nam của Vecom, các báo cáo định kỳ về TMĐT Việt Nam của Metric,…']</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</si>
  <si>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</si>
  <si>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</si>
  <si>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Xu Hướng Phát Triển Ngành Hàng Phụ Kiện Thời Trang tại Tỉnh Kon Tum
#### 1. Hiện Trạng Thị Trường
- **Doanh Số và Sản Lượng**: Ngành hàng phụ kiện thời trang ghi nhận doanh số khoảng 8,95 tỷ đồng, giảm 28,42% so với năm trước. Sản lượng đạt 117.746 sản phẩm, giảm 35,38%.
- **Xu Hướng Tháng**: Doanh số giảm mạnh vào tháng 1 năm 2023 và không có dấu hiệu phục hồi. Phân khúc giá chủ yếu nằm trong khoảng 50.000 đến 200.000 đồng, nhưng cũng giảm so với năm 2022.
#### 2. Đặc Điểm Khách Hàng
- Khách hàng đa dạng, chủ yếu là phụ nữ ở mọi độ tuổi. Xu hướng hiện tại cho thấy sự quan tâm đến các sản phẩm thể hiện phong cách cá nhân như tóc giả và chun.
#### 3. So Sánh với Các Ngành Khác
- Ngành sức khỏe và sách có sự tăng trưởng mạnh mẽ, với doanh thu tăng lần lượt 132,45% và 422,08%. Điều này cho thấy sự chuyển hướng của người tiêu dùng sang các sản phẩm chăm sóc sức khỏe và tinh thần.
#### 4. Ảnh Hưởng Văn Hóa và Nhân Khẩu Học
- Kon Tum có sự đa dạng văn hóa, ảnh hưởng đến nhu cầu và sở thích tiêu dùng. Sau đại dịch, người tiêu dùng ngày càng chú trọng đến sức khỏe và sắc đẹp, có thể làm giảm nhu cầu về phụ kiện thời trang.
#### 5. Cơ Hội và Thách Thức
- **Cơ Hội**: Sự phát triển của thương mại điện tử mở ra cơ hội cho các doanh nghiệp tiếp cận thị trường rộng lớn hơn.
- **Thách Thức**: Ngành phụ kiện thời trang cần thích ứng với sự thay đổi trong sở thích và nhu cầu của người tiêu dùng, đồng thời cải thiện chất lượng sản phẩm và dịch vụ.
### Kết Luận
Ngành hàng phụ kiện thời trang tại Kon Tum đang đối mặt với nhiều thách thức, nhưng cũng có cơ hội phát triển thông qua việc tận dụng thương mại điện tử và hiểu rõ nhu cầu của khách hàng. Doanh nghiệp cần điều chỉnh chiến lược để phục hồi và phát triển trong bối cảnh thị trường hiện tại.</t>
  </si>
  <si>
    <t>['CHƯƠNG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chun.\n54\n\n\n3.2.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Tum.\n\n\nPHẦN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hữu.\n106\n\n\n4.3.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BÁN\n\n\n3.7.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đồng.\n34\n\n\n4.1.2.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may\nmắn.\n46\n\n\n4.3.1.6.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thường.\n48\n\n\n2.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</si>
  <si>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</si>
  <si>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</si>
  <si>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 **Doanh Số và Sản Lượng**: Ngành hàng Nhà cửa &amp; Đời sống tại Lâm Đồng đã ghi nhận sự tăng trưởng tích cực trong doanh số và sản lượng. Doanh số tăng cho thấy sự quan tâm ngày càng cao của người tiêu dùng đối với các sản phẩm cải thiện không gian sống.
- **Phân Khúc Sản Phẩm**: Sản phẩm trong ngành này rất đa dạng, từ nội thất, đồ trang trí đến đồ gia dụng. Phân khúc giá dưới 200.000 đồng chiếm ưu thế, phản ánh nhu cầu về sản phẩm giá cả phải chăng.
#### 2. Hành Vi Người Tiêu Dùng
- Người tiêu dùng tại Lâm Đồng chú trọng đến chất lượng, thương hiệu và dịch vụ khách hàng khi quyết định mua sắm. Điều này cho thấy xu hướng tiêu dùng ngày càng trở nên khắt khe hơn.
- Phần lớn doanh số đến từ các cửa hàng thông thường, cho thấy sự ưa chuộng đối với các nhà bán hàng địa phương.
#### 3. Động Lực Thị Trường
- Mặc dù doanh số tăng, số lượng cửa hàng có doanh thu lại giảm, cho thấy sự cạnh tranh khốc liệt trong ngành. Chỉ những cửa hàng đầu tư vào hoạt động và marketing mới có thể tồn tại.
- Thị trường đang chứng kiến sự gia tăng của thương mại điện tử, với nhiều người tiêu dùng chuyển sang mua sắm trực tuyến.
#### 4. Xu Hướng Phát Triển Tương Lai
- **Mua Sắm Trực Tuyến**: Xu hướng này sẽ tiếp tục gia tăng, với nhiều người tiêu dùng ưa chuộng sự tiện lợi của việc mua sắm trực tuyến.
- **Sản Phẩm Bền Vững**: Nhu cầu về sản phẩm thân thiện với môi trường sẽ tăng, thúc đẩy các nhà bán hàng cung cấp sản phẩm bền vững.
- **Cá Nhân Hóa Sản Phẩm**: Người tiêu dùng ngày càng tìm kiếm các sản phẩm độc đáo, phản ánh phong cách cá nhân của họ.
- **Tích Hợp Công Nghệ**: Các sản phẩm công nghệ thông minh sẽ ngày càng được ưa chuộng, mang lại sự tiện lợi cho người tiêu dùng.
#### 5. Kết Luận
Ngành hàng Nhà cửa &amp; Đời sống tại Lâm Đồng có tiềm năng phát triển mạnh mẽ nhờ vào sự thay đổi trong nhu cầu tiêu dùng và sự gia tăng của thương mại điện tử. Các doanh nghiệp cần chú trọng đến chất lượng sản phẩm, thương hiệu và trải nghiệm khách hàng để tận dụng cơ hội trong thị trường đang phát triển này.</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</si>
  <si>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nhau.\n\n\n4.5.1.6.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nhau.\n70\n\n\n4.5.1.6.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7%.\n67\n\n\n4.5.1.6.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Mall.\n66\n\n\n4.5.1.4.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Đồng\n792.74\n71.51\n44.75\n10.62\n1.18\n0.53\n782.13\n90.06\n34.45\n7.98\n\n\n4.5.1.6.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thường\n\n\n4.5.1.6.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kỳ.\n68\n\n\nCHƯƠNG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</si>
  <si>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</si>
  <si>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</si>
  <si>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Xu Hướng Phát Triển Ngành Hàng Thiết Bị Điện Gia Dụng Tại Tỉnh Long An
#### 1. Giới Thiệu
Ngành hàng thiết bị điện gia dụng tại tỉnh Long An đã có sự tăng trưởng mạnh mẽ trong năm qua, đặc biệt trên các nền tảng thương mại điện tử như Shopee. Phân tích này nhằm cung cấp cái nhìn tổng quan về hiện trạng ngành, nhận định các xu hướng chính và khám phá tác động của các yếu tố nhân khẩu học và quy hoạch phát triển địa phương đến sự tăng trưởng trong tương lai.
#### 2. Tăng Trưởng Doanh Số và Sản Lượng
Từ tháng 10/2022 đến tháng 9/2023, ngành hàng thiết bị điện gia dụng tại Long An ghi nhận:
- **Doanh số tăng 90,9%**, đạt **11,59 tỷ đồng**.
- **Sản lượng tăng 114,98%**, tổng cộng **58.543 sản phẩm** được bán ra.
#### 3. Động Lực Thị Trường và Hành Vi Người Tiêu Dùng
- **Nhạy Cảm Giá**: Phần lớn doanh số tập trung ở phân khúc giá **0-50.000 đồng**, cho thấy người tiêu dùng rất chú trọng đến giá cả.
- **Hiệu Suất Cửa Hàng**: Số lượng cửa hàng có lượt bán giảm **6,52%**, cho thấy những cửa hàng không đầu tư vào thương mại điện tử sẽ gặp khó khăn.
#### 4. Những Điểm Chính
1. **Tăng Trưởng Thương Mại Điện Tử**: Sự gia tăng doanh số trong ngành thiết bị điện gia dụng phản ánh xu hướng chuyển dịch sang mua sắm trực tuyến.
2. **Phân Khúc Giá**: Doanh số tập trung ở phân khúc giá thấp, nhưng cũng có nhu cầu cho các sản phẩm cao cấp.
3. **Sự Thích Ứng Cửa Hàng**: Chỉ những cửa hàng tích cực tham gia vào thương mại điện tử mới có khả năng tồn tại và phát triển.
#### 5. Tác Động Của Các Yếu Tố Nhân Khẩu Học và Quy Hoạch Phát Triển
- **Đô Thị Hóa**: Sự mở rộng của các khu đô thị sẽ thúc đẩy nhu cầu về thiết bị điện gia dụng.
- **Chiến Lược Tiếp Thị Được Nhắm Đến**: Các doanh nghiệp nên điều chỉnh sản phẩm và chương trình khuyến mãi để phù hợp với nhu cầu của các phân khúc người tiêu dùng khác nhau.
#### 6. Kết Luận
Ngành hàng thiết bị điện gia dụng tại Long An có tiềm năng tăng trưởng mạnh mẽ, nhưng các doanh nghiệp cần linh hoạt và nhạy bén với các thay đổi của thị trường để tận dụng cơ hội này.
#### 7. Khuyến Nghị
1. **Đầu Tư Vào Thương Mại Điện Tử**: Tăng cường hiện diện trực tuyến và sử dụng marketing kỹ thuật số.
2. **Đa Dạng Hóa Sản Phẩm**: Cung cấp cả sản phẩm giá rẻ và cao cấp để phục vụ nhiều đối tượng khách hàng.
3. **Tập Trung Vào Chất Lượng và Thương Hiệu**: Nhấn mạnh chất lượng sản phẩm và uy tín thương hiệu trong các chiến dịch marketing.
Ngành hàng thiết bị điện gia dụng tại Long An đang mở ra nhiều cơ hội, nhưng các doanh nghiệp cần phải theo dõi sát sao các xu hướng thị trường và hành vi người tiêu dùng để phát triển bền vững.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</si>
  <si>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thường\n\n\n4.1.1.6.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trường.\n43\n\n\n4.5.1.6.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nhẹ.\n66\n\n\n4.1.1.6.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đẹp.\n\n\n4.4.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An\n\n\n4.5.1.6.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</si>
  <si>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</si>
  <si>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</si>
  <si>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Giới Thiệu
Ngành hàng mô tô và xe máy tại tỉnh Quảng Nam đã ghi nhận sự tăng trưởng mạnh mẽ trong năm qua, đặc biệt trong lĩnh vực thương mại điện tử. Phân tích này cung cấp cái nhìn tổng quan về hiện trạng, xu hướng và triển vọng tương lai của ngành, dựa trên dữ liệu từ Shopee từ tháng 10/2022 đến tháng 9/2023.
#### 2. Tổng Quan Thị Trường
- **Doanh Số**: Từ tháng 10/2022 đến tháng 9/2023, doanh số ngành hàng mô tô, xe máy đạt **7,16 tỷ đồng**, tăng **377%** so với năm trước. 
- **Sản Lượng**: Tổng số sản phẩm bán ra đạt **18.126 sản phẩm**, phản ánh sự tăng trưởng **106%** về khối lượng.
#### 3. Xu Hướng Sản Phẩm
- **Phân Khúc Giá**: Phân khúc giá từ **200.000đ đến 500.000đ** là phổ biến nhất, nhưng cũng có sự gia tăng đáng kể ở phân khúc trên **1.000.000đ**, cho thấy sự đa dạng trong sở thích của người tiêu dùng.
- **Hành Vi Người Tiêu Dùng**: Người tiêu dùng ngày càng chú trọng đến chất lượng sản phẩm, thương hiệu và nguồn gốc sản phẩm.
#### 4. Động Lực Thương Mại Điện Tử
- **Cạnh Tranh**: Mặc dù doanh số tăng, số lượng cửa hàng và sản phẩm có lượt bán giảm lần lượt **14,99%** và **8,51%**, cho thấy chỉ những cửa hàng đầu tư vào sự hiện diện trực tuyến mới có thể tồn tại.
- **Hiệu Suất Cửa Hàng**: Phần lớn doanh thu đến từ các cửa hàng thường, cho thấy người tiêu dùng ưa chuộng mua sắm từ các nhà cung cấp địa phương.
#### 5. Bối Cảnh Kinh Tế và Nhân Khẩu Học
- **Tăng Trưởng Thu Nhập**: Sự gia tăng thu nhập khả dụng đang thúc đẩy nhu cầu về phương tiện cá nhân.
- **Đô Thị Hóa**: Quá trình đô thị hóa đang diễn ra nhanh chóng, làm tăng nhu cầu về mô tô và xe máy.
#### 6. Thách Thức và Cơ Hội
- **Thách Thức**: Thị trường có thể trở nên bão hòa, dẫn đến cạnh tranh gay gắt và giảm lợi nhuận.
- **Cơ Hội**: Chuyển đổi số và phát triển hạ tầng logistics có thể tạo ra cơ hội lớn cho các doanh nghiệp.
#### 7. Khuyến Nghị
- **Đầu Tư vào Thương Mại Điện Tử**: Các doanh nghiệp nên cải thiện nền tảng trực tuyến và chiến lược marketing.
- **Chất Lượng và Thương Hiệu**: Tập trung vào chất lượng sản phẩm và xây dựng thương hiệu mạnh mẽ.
#### 8. Kết Luận
Ngành hàng mô tô và xe máy tại Quảng Nam có triển vọng phát triển mạnh mẽ, nhưng các doanh nghiệp cần chú ý đến chất lượng, thương hiệu và chuyển đổi số để thành công trong môi trường cạnh tranh.
### Tài Liệu Tham Khảo
- Dữ liệu từ báo cáo doanh số của Shopee cho ngành hàng mô tô, xe máy tại tỉnh Quảng Nam (tháng 10/2022 - tháng 9/2023).</t>
  </si>
  <si>
    <t>['4.1.1.6.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trường.\n43\n\n\n4.1.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BÁN\n37\n\n\n4.1.1.5.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Bình\nDOCHOIXEMAY_NGUYENTANP\nHUC\n41\n\n\n3.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thường\n18.126\n8.799\n106,00%\n40\n\n\n4.5.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Nam\n\n\nCHƯƠNG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đáo.\n\n\n3.6.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shop\nthường.\n\n\n4.2.1.6.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</si>
  <si>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</si>
  <si>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</si>
  <si>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Giới Thiệu
Ngành hàng giày dép nữ tại tỉnh Thanh Hóa đã có sự tăng trưởng mạnh mẽ trong năm qua, đặc biệt từ tháng 10/2022 đến tháng 9/2023. Phân tích này nhằm cung cấp cái nhìn tổng quan về hiện trạng ngành, nhận diện các xu hướng chính và khám phá các yếu tố nhân khẩu học cũng như quy hoạch phát triển trong tương lai.
#### 2. Hiện Trạng Ngành Hàng Giày Dép Nữ
- **Doanh Thu và Sản Lượng**: Ngành giày dép nữ ghi nhận doanh thu tăng **124,3%**, đạt **22,49 tỷ đồng**, và sản lượng tăng **80,08%**, với gần **144.773 sản phẩm** được bán ra.
- **Xu Hướng Mua Sắm Theo Mùa**: Doanh số tăng mạnh vào các tháng gần Tết Nguyên Đán (từ tháng 11/2022 đến tháng 1/2023), sau đó giảm mạnh vào tháng 2/2023.
- **Phân Khúc Giá**: Phân khúc giá từ **200.000 đến 500.000 đồng** có doanh thu cao nhất, đạt **10,16 tỷ đồng**, trong khi phân khúc **100.000 đến 200.000 đồng** có sản lượng bán ra nhiều nhất với **61.900 sản phẩm**.
#### 3. Xu Hướng Chính và Nhận Định
- **Đối Tượng Khách Hàng Đa Dạng**: Ngành hàng phục vụ nhiều đối tượng khách hàng khác nhau, từ thanh niên đến người lớn tuổi, với nhu cầu đa dạng về sản phẩm.
- **Chuyển Đổi Sang Mua Sắm Trực Tuyến**: Xu hướng mua sắm trực tuyến ngày càng gia tăng, đặc biệt trên các nền tảng như Shopee, cho thấy sự thay đổi trong thói quen tiêu dùng.
- **Lòng Trung Thành và Niềm Tin Vào Thương Hiệu**: Người tiêu dùng ngày càng chú trọng đến chất lượng sản phẩm và uy tín thương hiệu, điều này tạo ra cơ hội cho các thương hiệu có giá trị bền vững.
#### 4. Các Yếu Tố Nhân Khẩu Học
- **Tăng Trưởng Dân Số và Đô Thị Hóa**: Sự gia tăng dân số và đô thị hóa tại Thanh Hóa sẽ thúc đẩy nhu cầu về giày dép nữ, đặc biệt là các sản phẩm thời trang và chức năng.
- **Phát Triển Kinh Tế**: Sự phát triển kinh tế và nâng cao thu nhập sẽ khuyến khích người tiêu dùng đầu tư vào các sản phẩm giày dép chất lượng cao hơn.
#### 5. Kế Hoạch Phát Triển và Xu Hướng Tương Lai
- **Kế Hoạch Chiến Lược**: Chính quyền địa phương đang có kế hoạch cải thiện môi trường bán lẻ và hỗ trợ các doanh nghiệp vừa và nhỏ, điều này có thể dẫn đến sự cạnh tranh và đổi mới trong ngành.
- **Tăng Trưởng Thương Mại Điện Tử**: Sự phát triển của thương mại điện tử sẽ tạo ra cả cơ hội và thách thức cho ngành giày dép nữ, yêu cầu các nhà bán lẻ cải thiện chiến lược tiếp thị trực tuyến và dịch vụ khách hàng.
#### 6. Kết Luận
Ngành giày dép nữ tại Thanh Hóa đang trên đà phát triển mạnh mẽ, nhờ vào nhu cầu tiêu dùng gia tăng, thói quen mua sắm theo mùa và sự đa dạng trong sản phẩm. Các nhà bán lẻ chú trọng đến chất lượng, uy tín thương hiệu và hiện diện trực tuyến sẽ có cơ hội thành công lớn trong thị trường cạnh tranh này.
#### 7. Những Bất Định Còn Lại
- Tác động lâu dài của biến động kinh tế đến hành vi tiêu dùng.
- Ảnh hưởng của các đối thủ cạnh tranh mới và sự bão hòa thị trường.
- Thay đổi trong sở thích tiêu dùng khi các xu hướng thời trang mới xuất hiện.
Phân tích này cung cấp cái nhìn tổng quan về ngành giày dép nữ tại Thanh Hóa, giúp các bên liên quan đưa ra quyết định chiến lược phù hợp.</t>
  </si>
  <si>
    <t>['4.1.1.6.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thường.\n\n\n4.4.1.6.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shop\nthường.\n\n\n4.1.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nhẹ.\n66\n\n\n4.4.1.6.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shop.\n\n\n4.3.1.6.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BÁN\n58\n\n\n4.5.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BÁN\n60\n\n\n4.4.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</si>
  <si>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</si>
  <si>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</si>
  <si>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Xu Hướng Phát Triển Ngành Hàng Túi Ví Nữ tại Tỉnh Thừa Thiên Huế
#### 1. Tổng Quan Thị Trường
Trong giai đoạn từ tháng 10/2022 đến tháng 9/2023, ngành hàng túi ví nữ tại tỉnh Thừa Thiên Huế đã ghi nhận sự tăng trưởng mạnh mẽ với doanh số đạt **28,95 tỷ đồng**, tương ứng với mức tăng **361,88%** so với năm trước. Sản lượng cũng tăng **560,37%**, cho thấy nhu cầu tiêu dùng đang gia tăng đáng kể.
#### 2. Đặc Điểm Người Tiêu Dùng
- **Phân Khúc Giá**: Phân khúc giá từ **50.000đ đến 100.000đ** chiếm ưu thế, cho thấy người tiêu dùng chủ yếu là những người có thu nhập trung bình, tìm kiếm sản phẩm với giá cả phải chăng.
- **Đối Tượng Khách Hàng**: Sản phẩm đa dạng, phục vụ cho nhiều độ tuổi và nhu cầu khác nhau, từ túi xách thời trang đến ví cầm tay.
#### 3. Xu Hướng Thị Trường
- **Tăng Trưởng Doanh Số**: Doanh số và sản lượng tăng dần theo thời gian, đặc biệt cao nhất vào tháng 9/2023.
- **Giảm Số Lượng Cửa Hàng**: Mặc dù doanh số tăng, số lượng sản phẩm và cửa hàng có lượt bán lại giảm, cho thấy sự tập trung thị trường và có thể là sự cạnh tranh khốc liệt hơn.
#### 4. Cơ Hội và Thách Thức
- **Cơ Hội**: Thị trường còn nhiều tiềm năng cho các nhà bán hàng mới và hiện tại để xây dựng thương hiệu và uy tín, đặc biệt trong bối cảnh thương mại điện tử đang phát triển mạnh mẽ.
- **Thách Thức**: Cạnh tranh gia tăng có thể dẫn đến chiến tranh giá cả và giảm lợi nhuận. Việc xây dựng lòng tin của người tiêu dùng trong một thị trường chưa có thương hiệu mạnh cũng là một thách thức lớn.
#### 5. Kết Luận
Ngành hàng túi ví nữ tại Thừa Thiên Huế đang trên đà phát triển mạnh mẽ với nhu cầu cao từ người tiêu dùng. Tuy nhiên, các nhà bán hàng cần chú trọng đến chất lượng sản phẩm, dịch vụ khách hàng và chiến lược tiếp thị để tận dụng cơ hội trong một thị trường đang thay đổi nhanh chóng.</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</si>
  <si>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Huế\n64\n\n\n4.2.1.6.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nhau.\n52\n\n\n4.4.1.6.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shop.\n\n\n4.5.1.6.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Huế\n69\n\n\n4.4.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BÁN\n58\n\n\n4.3.1.6.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TMĐT.\n70\n\n\n4.1.1.6.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thường.\n\n\nCHƯƠNG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</si>
  <si>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</si>
  <si>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</si>
  <si>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và Bình Dương
#### 1. Hiện Trạng Ngành Hàng Sắc Đẹp Tại An Giang
- **Doanh Số**: Ngành hàng sắc đẹp tại An Giang ghi nhận doanh số khoảng **18.01 tỷ đồng**, tăng **19%** so với cùng kỳ năm trước.
- **Sản Phẩm Bán Ra**: Tổng số sản phẩm bán ra đạt **250,426 sản phẩm**, tăng **44.22%**.
- **Số Lượng Cửa Hàng**: Tuy nhiên, số lượng sản phẩm có lượt bán giảm **17.45%** và số cửa hàng có lượt bán giảm **29.05%**.
- **Xu Hướng Tiêu Dùng**: Người tiêu dùng có xu hướng mua sắm từ các cửa hàng có uy tín và sản phẩm có đánh giá cao.
#### 2. Hiện Trạng Ngành Hàng Sắc Đẹp Tại Bình Dương
- **Doanh Số**: Ngành hàng sắc đẹp tại Bình Dương đạt doanh số **223.68 tỷ đồng**, tăng **28.24%** so với năm trước.
- **Sản Phẩm Bán Ra**: Số lượng sản phẩm bán ra gần **1.5 triệu sản phẩm**, tăng **31.19%**.
- **Số Lượng Cửa Hàng**: Số cửa hàng có lượt bán giảm nhẹ **0.96%**, cho thấy sự hợp nhất trong thị trường.
- **Xu Hướng Tiêu Dùng**: Người tiêu dùng ưu tiên thương hiệu và đánh giá sản phẩm, với xu hướng tăng cường mua sắm sau tháng 4/2023.
#### 3. So Sánh Xu Hướng Phát Triển
- **Tăng Trưởng Doanh Số**: Bình Dương có mức tăng trưởng doanh số và sản phẩm bán ra cao hơn An Giang, cho thấy thị trường sắc đẹp tại Bình Dương đang phát triển mạnh mẽ hơn.
- **Sự Hợp Nhất Thị Trường**: Cả hai tỉnh đều ghi nhận sự giảm số lượng cửa hàng có lượt bán, nhưng Bình Dương có sự ổn định hơn trong số lượng cửa hàng.
- **Thay Đổi Thói Quen Tiêu Dùng**: Người tiêu dùng tại cả hai tỉnh đều có xu hướng tìm kiếm sản phẩm có giá cả hợp lý và chất lượng cao, nhưng Bình Dương có sự chú trọng hơn vào thương hiệu và đánh giá sản phẩm.
#### 4. Kết Luận
Ngành hàng sắc đẹp tại cả An Giang và Bình Dương đều có tiềm năng phát triển, nhưng Bình Dương đang dẫn đầu về doanh số và sự ổn định trong thị trường. Các doanh nghiệp cần chú trọng vào việc xây dựng thương hiệu và cải thiện chất lượng dịch vụ để thu hút khách hàng trong bối cảnh cạnh tranh ngày càng gia tăng.</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</si>
  <si>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BÁN\n\n\n4.4.1.6.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mình…\n63\n\n\n4.1.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BÁN\n\n\n4.1.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BÁN\n35\n\n\n4.2.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BÁN\n44\n\n\n4.4.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Dương\n\n\n4.1.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BÁN\n38\n\n\n4.4.1.6.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kỳ.\n\n\n2.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hơn.\n174\n\n\nCHƯƠNG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dùng.\n\n\nPHẦN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hữu.\n107\n\n\n4.1.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An\n\n\n4.1.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BÁN\n\n\n2.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lưỡng.\n\n\n4.1.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</si>
  <si>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</si>
  <si>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</si>
  <si>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và Thành Phố Đà Nẵng
#### 1. Hiện Trạng Ngành Hàng Thời Trang Nữ
**Tại Bình Định:**
- **Doanh số**: Ngành hàng thời trang nữ tại Bình Định ghi nhận doanh số đạt **11,91 tỷ đồng**, giảm **39,79%** so với năm trước. Sản lượng sản phẩm bán ra giảm **38,03%**, chỉ còn **94.616 sản phẩm**.
- **Số lượng cửa hàng**: Số lượng cửa hàng có doanh số giảm **41,76%**, cho thấy sự suy giảm nghiêm trọng trong hoạt động thị trường.
- **Xu hướng tiêu dùng**: Người tiêu dùng hiện nay chú trọng đến chất lượng sản phẩm, nguồn gốc và thương hiệu. Phân khúc giá phổ biến là từ **100.000 - 200.000 đồng**.
**Tại Đà Nẵng:**
- **Doanh số**: Ngành hàng thời trang nữ tại Đà Nẵng ghi nhận doanh số đạt **109,97 tỷ đồng**, giảm **19,08%** so với năm trước. Sản lượng sản phẩm bán ra giảm **21,29%**, với **784.110 sản phẩm**.
- **Số lượng cửa hàng**: Số lượng cửa hàng có doanh số giảm **27,23%**, cho thấy sự cạnh tranh khốc liệt trong thị trường.
- **Xu hướng tiêu dùng**: Người tiêu dùng tại Đà Nẵng có xu hướng mua sắm ổn định, với phân khúc giá phổ biến từ **100.000 - 500.000 đồng**.
#### 2. Nhận Định Xu Hướng Phát Triển
**Bình Định:**
- **Thách thức**: Ngành hàng thời trang nữ tại Bình Định đang đối mặt với sự cạnh tranh gia tăng và sự suy giảm doanh số. Các cửa hàng cần cải thiện chiến lược kinh doanh và tăng cường hiện diện trực tuyến.
- **Cơ hội**: Tập trung vào sản phẩm chất lượng cao và phát triển các kênh bán hàng trực tuyến có thể giúp phục hồi thị trường.
**Đà Nẵng:**
- **Cơ hội phát triển**: Mặc dù doanh số giảm, nhưng Đà Nẵng vẫn có tiềm năng phát triển nhờ vào sự gia tăng nhu cầu mua sắm trực tuyến và sự chú trọng đến thương hiệu.
- **Xu hướng tiêu dùng**: Người tiêu dùng đang ngày càng quan tâm đến sản phẩm bền vững và chất lượng, điều này mở ra cơ hội cho các thương hiệu chú trọng đến yếu tố này.
#### 3. Kết Luận
Ngành hàng thời trang nữ tại Bình Định và Đà Nẵng đều đang trải qua những thách thức lớn, nhưng cũng có những cơ hội phát triển nếu các nhà bán lẻ có thể thích ứng với xu hướng tiêu dùng mới và cải thiện chiến lược kinh doanh của mình. Việc đầu tư vào thương hiệu, chất lượng sản phẩm và kênh bán hàng trực tuyến sẽ là chìa khóa cho sự phục hồi và phát triển trong tương lai.</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</si>
  <si>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shop\nthường.\n\n\n4.3.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BÁN\n50\n\n\nCHƯƠNG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kỳ.\n56\n\n\n4.1.1.6.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Mall.\n54\n\n\n4.2.1.6.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đẹp.\n\n\nCHƯƠNG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đáo.\n\n\n4.3.1.6.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kể.\n56\n\n\n4.3.1.6.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shopee.\n55\n\n\n4.3.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BÁN\n50\n\n\n4.3.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BÁN\n\n\n4.4.1.6.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shop\nthường.\n\n\n4.3.1.6.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thao.\n53\n\n\n4.1.1.6.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Mall.\n54\n\n\n4.3.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BÁN\n48\n\n\n4.3.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Nam\n\n\n4.3.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</si>
  <si>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</si>
  <si>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</si>
  <si>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Xu Hướng Phát Triển Ngành Hàng Nhà Cửa &amp; Đời Sống tại Hà Nam và TP. Hồ Chí Minh
#### 1. Hiện Trạng Ngành Hàng
- **Doanh Số và Sản Lượng**: Ngành hàng Nhà cửa &amp; Đời sống đã ghi nhận sự tăng trưởng khác nhau giữa các khu vực. Ví dụ, tại Bình Dương, doanh số tăng 60,03% đạt 63,79 tỷ đồng, trong khi Long An tăng 248,97% đạt 43,64 tỷ đồng. Hà Nam và TP. Hồ Chí Minh có thể đang ở giữa xu hướng này, với sự phát triển mạnh mẽ hơn so với các tỉnh khác.
- **Hành Vi Người Tiêu Dùng**: Người tiêu dùng ngày càng ưa chuộng các sản phẩm có giá dưới 50.000 đồng, cho thấy thị trường nhạy cảm với giá cả. Quyết định mua hàng thường dựa vào chất lượng sản phẩm, thương hiệu và dịch vụ hậu mãi.
#### 2. Xu Hướng Phát Triển
- **Cạnh Tranh Thị Trường**: Cạnh tranh trong ngành hàng này đang gia tăng, đặc biệt là giữa các cửa hàng không đầu tư vào thương mại điện tử. Các cửa hàng trực tuyến, đặc biệt là các shop Mall, đang chứng kiến sự tăng trưởng mạnh mẽ.
- **Phân Khúc Khách Hàng**: Ngành hàng phục vụ nhiều phân khúc khách hàng khác nhau, từ người tiêu dùng trẻ đến người lớn tuổi, cho phép các nhà bán lẻ áp dụng các chiến lược tiếp thị mục tiêu.
#### 3. So Sánh giữa Hà Nam và TP. Hồ Chí Minh
- **Kinh Tế và Đô Thị**: TP. Hồ Chí Minh có nền kinh tế phát triển hơn, với khả năng chi tiêu cao hơn và hạ tầng thương mại điện tử tốt hơn, dẫn đến tiềm năng tăng trưởng lớn hơn cho ngành hàng Nhà cửa &amp; Đời sống.
- **Thói Quen Mua Sắm**: Người tiêu dùng tại TP. Hồ Chí Minh có xu hướng mua sắm trực tuyến nhiều hơn, trong khi Hà Nam có thể vẫn đang trong quá trình chuyển đổi.
#### 4. Khuyến Nghị
- **Tăng Cường Hiện Diện Trực Tuyến**: Các nhà bán lẻ nên đầu tư vào thương mại điện tử và tối ưu hóa trải nghiệm mua sắm trực tuyến để thu hút khách hàng.
- **Đáp Ứng Nhu Cầu Người Tiêu Dùng**: Cần theo dõi và điều chỉnh sản phẩm để phù hợp với xu hướng tiêu dùng, bao gồm cả việc cung cấp các sản phẩm giá rẻ và cao cấp.
### Kết Luận
Ngành hàng Nhà cửa &amp; Đời sống tại Hà Nam và TP. Hồ Chí Minh có tiềm năng phát triển mạnh mẽ, đặc biệt trong bối cảnh thương mại điện tử ngày càng phát triển. Các nhà bán lẻ cần thích ứng nhanh chóng với xu hướng này để tận dụng cơ hội thị trường.</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</si>
  <si>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7%.\n67\n\n\n4.5.1.6.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kỳ.\n68\n\n\n4.5.2.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thường.\n67\n\n\n4.5.1.6.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Mall.\n66\n\n\n4.1.1.6.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thường.\n55\n\n\n4.2.1.6.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thường\n\n\n4.5.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BÁN\n61\n\n\n4.4.1.6.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</si>
  <si>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</si>
  <si>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</si>
  <si>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và Lâm Đồng
#### 1. Hiện Trạng Ngành Hàng Thực Phẩm và Đồ Uống tại Kon Tum
- **Tăng Trưởng Doanh Số**: Từ tháng 10/2022 đến tháng 9/2023, doanh số ngành hàng thực phẩm và đồ uống tại Kon Tum đạt 3,21 tỷ đồng, tăng 38,33% so với cùng kỳ năm trước. Sản lượng sản phẩm bán ra gần 32.000 sản phẩm, tăng gần 48%.
- **Sản Phẩm Đặc Trưng**: Các sản phẩm nổi bật bao gồm sâm dây, cà phê Arabica, và chuối hột. Những sản phẩm này không chỉ phản ánh tiềm năng nông nghiệp của tỉnh mà còn đáp ứng nhu cầu tiêu dùng ngày càng cao về sức khỏe.
- **Chuyển Đổi Số**: Sự chuyển đổi số đã thúc đẩy ngành hàng này, với sự gia tăng mạnh mẽ trong việc mua sắm trực tuyến qua các nền tảng như Shopee. Tuy nhiên, số lượng cửa hàng bán giảm 22%, cho thấy sự cạnh tranh khốc liệt.
#### 2. Hiện Trạng Ngành Hàng Thực Phẩm và Đồ Uống tại Lâm Đồng
- **Tăng Trưởng Doanh Số**: Doanh số ngành hàng thực phẩm và đồ uống tại Lâm Đồng tăng 60,24%, đạt 56,52 tỷ đồng, với sản lượng đạt 671.091 sản phẩm, tăng 53,95%.
- **Thay Đổi Hành Vi Người Tiêu Dùng**: Người tiêu dùng ngày càng quan tâm đến chất lượng và nguồn gốc sản phẩm. Sự chuyển dịch từ các cửa hàng truyền thống sang các cửa hàng Mall chính hãng cho thấy sự ưu tiên về độ tin cậy và chất lượng.
- **Phân Khúc Giá**: Phân khúc giá chủ yếu nằm dưới 200.000 đồng, cho thấy người tiêu dùng đang tìm kiếm các sản phẩm giá cả phải chăng.
#### 3. Nhận Định Xu Hướng Phát Triển
- **Xu Hướng Chuyển Đổi Số**: Cả hai tỉnh đều đang chứng kiến sự gia tăng trong việc mua sắm trực tuyến, điều này mở ra cơ hội lớn cho các nhà sản xuất địa phương.
- **Tăng Cường Chất Lượng và Bền Vững**: Người tiêu dùng ngày càng chú trọng đến sản phẩm chất lượng cao và bền vững, điều này sẽ định hình các chiến lược sản xuất và tiếp thị trong tương lai.
- **Phát Triển Thương Hiệu Địa Phương**: Cả Kon Tum và Lâm Đồng có tiềm năng phát triển các thương hiệu địa phương mạnh mẽ, có khả năng cạnh tranh trên thị trường quốc gia và quốc tế.
### Kết Luận
Ngành hàng thực phẩm và đồ uống tại Kon Tum và Lâm Đồng đang trên đà phát triển mạnh mẽ, với nhiều cơ hội và thách thức. Các doanh nghiệp cần nhanh chóng thích ứng với xu hướng tiêu dùng mới và đầu tư vào chuyển đổi số để duy trì và mở rộng thị phần.</t>
  </si>
  <si>
    <t>['CHƯƠNG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hữu.\n106\n\n\n4.1.1.6.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này.\n42\n\n\n4.2.1.6.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phần.\n49\n\n\nCHƯƠNG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nhà.\n\n\nCHƯƠNG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TMĐT.\n\n\n4.1.1.6.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trọng.\n43\n\n\nCHƯƠNG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đáo.\n\n\n4.1.1.6.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trọng.\n43\n\n\n4.4.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BÁN\n54\n\n\nCHƯƠNG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TMĐT.\n\n\n4.2.1.6.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phần.\n49\n\n\n4.1.1.6.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này.\n42\n\n\n4.1.1.6.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</si>
  <si>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</si>
  <si>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</si>
  <si>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Xu Hướng Phát Triển Ngành Hàng Thiết Bị Điện Gia Dụng
#### 1. Tỉnh Long An
- **Tăng Trưởng Doanh Số**: Ngành hàng thiết bị điện gia dụng tại Long An ghi nhận doanh số tăng mạnh 90,9%, đạt 11,59 tỷ đồng, và sản lượng tăng 114,98%, với 58.543 sản phẩm được bán ra trong giai đoạn từ tháng 10/2022 đến tháng 9/2023.
- **Thị Trường Giá**: Phân khúc giá 0-50.000 đồng chiếm ưu thế, cho thấy người tiêu dùng có xu hướng chọn sản phẩm giá rẻ. Tuy nhiên, sản phẩm trên 1.000.000 đồng cũng đóng góp đáng kể vào doanh thu.
- **Sự Giảm Số Lượng Cửa Hàng**: Mặc dù doanh số tăng, số lượng cửa hàng có doanh thu giảm 6,52%, cho thấy sự cạnh tranh khốc liệt và yêu cầu đổi mới trong kinh doanh.
- **Xu Hướng Mua Sắm**: Người tiêu dùng có xu hướng mua sắm trực tuyến ngày càng tăng, đặc biệt là qua các cửa hàng Mall trên nền tảng thương mại điện tử.
#### 2. Tỉnh Thanh Hóa
- **Doanh Số Tăng Nhẹ**: Ngành hàng thiết bị điện gia dụng tại Thanh Hóa chỉ tăng 1,01% về doanh số, đạt khoảng 19 tỷ đồng, trong khi sản lượng giảm 7,13%, chỉ đạt hơn 87.000 sản phẩm.
- **Thay Đổi Hành Vi Người Tiêu Dùng**: Người tiêu dùng tại Thanh Hóa ngày càng chú trọng đến chất lượng sản phẩm và thương hiệu, cho thấy sự chuyển dịch trong ưu tiên mua sắm.
- **Phân Khúc Giá**: Sản phẩm trên 1.000.000 đồng có doanh thu cao nhất, trong khi sản phẩm dưới 50.000 đồng lại có sản lượng bán ra lớn nhất.
- **So Sánh với Ngành Nhà Cửa**: Ngành hàng nhà cửa và đời sống tại Thanh Hóa tăng trưởng mạnh mẽ hơn, với doanh số tăng 65,27%, cho thấy sự chuyển hướng đầu tư của người tiêu dùng vào các sản phẩm cải thiện không gian sống.
### Kết Luận
- **Long An**: Ngành hàng thiết bị điện gia dụng tại Long An đang trên đà phát triển mạnh mẽ, với sự gia tăng doanh số và sản lượng. Tuy nhiên, sự giảm số lượng cửa hàng cho thấy cần có chiến lược kinh doanh hiệu quả hơn.
- **Thanh Hóa**: Ngành hàng này tại Thanh Hóa đang gặp khó khăn với doanh số tăng nhẹ nhưng sản lượng giảm. Người tiêu dùng đang chuyển hướng sang các sản phẩm chất lượng cao hơn và có thương hiệu.
### Đề Xuất
- **Đối với Long An**: Tăng cường đầu tư vào thương mại điện tử và cải thiện chất lượng sản phẩm để thu hút người tiêu dùng.
- **Đối với Thanh Hóa**: Cần có các chiến lược marketing mạnh mẽ hơn để khôi phục doanh số và thu hút người tiêu dùng trở lại với sản phẩm điện gia dụng.</t>
  </si>
  <si>
    <t>['4.3.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BÁN\n49\n\n\n4.5.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thường.\n55\n\n\n4.2.1.6.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shop\nthường.\n\n\n3.6.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shop\nthường.\n\n\n4.1.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BÁN\n38\n\n\n13.010\nĐiện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đồng.\n\n\n4.4.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thường\n\n\n4.1.1.6.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trường.\n43\n\n\n4.5.1.6.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nhẹ.\n66\n\n\n4.5.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Nam\n\n\n4.1.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An\n\n\n2.3.2.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hiệu.\n125\n\n\n4.1.1.6.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</si>
  <si>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</si>
  <si>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</si>
  <si>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Xu Hướng Phát Triển Ngành Hàng Nhà Cửa &amp; Đời Sống tại Quảng Nam và Thừa Thiên Huế
#### 1. Tổng Quan Ngành Hàng
- **Thừa Thiên Huế**:
  - Doanh số đạt **29,08 tỷ đồng**, tăng **44,68%** so với năm trước.
  - Sản lượng đạt **360.845 sản phẩm**, tăng **113,66%**.
  - Sự tăng trưởng mạnh mẽ trong doanh số và sản lượng cho thấy nhu cầu tiêu dùng cao.
- **Quảng Nam**:
  - Doanh số đạt **5,74 tỷ đồng**, tăng **7%**.
  - Sản lượng đạt **134.000 sản phẩm**, tăng **4%**.
  - Mặc dù có sự tăng trưởng, nhưng mức độ tăng trưởng thấp hơn so với Thừa Thiên Huế.
#### 2. Xu Hướng Doanh Số và Sản Lượng
- **Thừa Thiên Huế**:
  - Doanh số và sản lượng tăng dần theo từng tháng, với đỉnh điểm vào tháng 9/2023.
  - Phân khúc giá **50.000 - 100.000 đồng** chiếm ưu thế trong doanh số.
- **Quảng Nam**:
  - Doanh số cao nhất ghi nhận vào tháng 3/2023 với **715 triệu đồng**.
  - Sản lượng có sự biến động nhưng đã ổn định sau tháng 4/2023.
#### 3. Cạnh Tranh và Hiệu Suất Cửa Hàng
- **Thừa Thiên Huế**:
  - Số lượng cửa hàng có lượt bán giảm **34,25%**.
  - Cửa hàng Mall (cửa hàng chính hãng) tăng trưởng **795,17%** trong doanh số.
- **Quảng Nam**:
  - Số lượng cửa hàng có lượt bán giảm **24%**.
  - Thị trường chủ yếu do các cửa hàng truyền thống chiếm ưu thế.
#### 4. Sở Thích và Xu Hướng Tiêu Dùng
- **Thừa Thiên Huế**:
  - Nhu cầu cao đối với các sản phẩm trang trí nhà cửa, đặc biệt là sản phẩm từ trầm hương.
  - Người tiêu dùng ưu tiên chất lượng và tính thẩm mỹ.
- **Quảng Nam**:
  - Sản phẩm giá rẻ dưới **50.000 đồng** chiếm phần lớn sản lượng.
  - Xu hướng tiêu dùng đang chuyển dịch về các sản phẩm tiện ích và giá cả phải chăng.
#### 5. Thách Thức và Cơ Hội
- **Thách Thức**:
  - Sự giảm sút số lượng cửa hàng có lượt bán cho thấy sự cạnh tranh khốc liệt.
  - Nhiều nhà bán hàng chưa có chiến lược hiệu quả để thu hút khách hàng.
- **Cơ Hội**:
  - Tăng trưởng trong thương mại điện tử mở ra cơ hội cho các nhà bán hàng đầu tư vào marketing số và cải thiện sự hiện diện trực tuyến.
  - Hợp tác với các nghệ nhân địa phương để tạo ra sản phẩm độc đáo có thể thu hút khách hàng.
### Kết Luận
Ngành hàng Nhà cửa &amp; Đời sống tại Quảng Nam và Thừa Thiên Huế đang trong giai đoạn phát triển mạnh mẽ, với sự tăng trưởng đáng kể trong doanh số và sản lượng. Tuy nhiên, các nhà bán hàng cần phải thích ứng với những thách thức và tận dụng cơ hội để duy trì và mở rộng thị phần của mình.</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</si>
  <si>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Huế\n\n\n4.5.1.6.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7%.\n67\n\n\n4.3.1.6.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lưỡng.\n195\n\n\n4.4.1.6.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nhau.\n\n\n4.5.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Huế\n64\n\n\n4.4.1.6.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shop.\n\n\n4.2.1.6.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</si>
  <si>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</si>
  <si>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</si>
  <si>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Đặc sản Bình Dương:
1. **Yến sào**: Một trong những đặc sản nổi tiếng, được coi là biểu tượng của sự sang trọng và dinh dưỡng cao.
2. **Hạt đác**: Loại hạt có giá trị dinh dưỡng cao, thường được sử dụng trong các món ăn.
3. **Đông trùng hạ thảo**: Được biết đến với giá trị y học cao và là món ăn quý.
4. **Bánh tráng**: Bánh tráng Bình Dương nổi tiếng với độ dày và độ dai đặc trưng.
5. **Nem chua**: Một món ăn truyền thống, thường được làm từ thịt lợn và gia vị.
### Đặc sản Thành phố Hồ Chí Minh:
1. **Bánh tráng**: Bánh tráng cuốn, thường được dùng để cuốn thịt và rau sống.
2. **Cơm tấm**: Món ăn phổ biến với cơm và sườn nướng, thường ăn kèm với nước mắm.
3. **Bánh mì**: Bánh mì Sài Gòn nổi tiếng với nhiều loại nhân phong phú.
4. **Hủ tiếu**: Món ăn nước với sợi hủ tiếu và nhiều loại topping khác nhau.
5. **Chả giò**: Món ăn chiên giòn, thường được làm từ thịt và rau củ.
Nếu bạn cần thêm thông tin chi tiết về từng món ăn hoặc cách chế biến, hãy cho tôi biết!</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</si>
  <si>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'3.1.2. Doanh số, sản lượng theo tháng tại sàn Shopee T10.2022-T9.2023 theo kho\nhàng tại tỉnh Bình Dương\n721,03\ntỷ đồng\n34,66%\nso với cùng kỳ 2022\nDOANH SỐ\n5,81\ntriệu sản phẩm\n60,50%\nso với cùng kỳ 2022\nSẢN LƯỢNG\n117.244\nsản phẩm\n10,02%\nso với cùng kỳ 2022\nSẢN PHẨM CÓ LƯỢT BÁN\n4.041\nshop\n-20,45%\nso với cùng kỳ 2022\nSHOP CÓ LƯỢT BÁN\n63,69\n55,63 54,99\n42,97 44,67\n53,10 48,17\n65,35 62,91\n71,24\n80,62 77,69\n10.2022\n11.2022\n12.2022\n01.2023\n02.2023\n03.2023\n04.2023\n05.2023\n06.2023\n07.2023\n08.2023\n09.2023\nTỷ đồng\n26\nBiểu đồ 3.1:Doanh số theo tháng tại sàn Shopee T10.2022-T9.2023 tại tỉnh Bình\nDương\nDoanh số không có sự chênh lệch nhiều giữa các tháng, thấp nhất là T1/2023\nđạt 42,97 tỷ đồng. Doanh số toàn thị trường có xu hướng tăng từ T6/2023.\nBiểu đồ 3.2:Sản lượng theo tháng tại sàn Shopee T10.2022-T9.2023 tại tỉnh Bình\nDương\nGiai đoạn T10/2022 -T9/2023 sản lượng tại sàn Shopee tỉnh Bình Dương tăng\nđều và có xu hướng tiếp tục tăng trưởng, sản lượng thấp nhất là T1/2023 đạt 324,88\nnghìn sản phẩm và cao nhất vào T8/2023 đạt 694,95 nghìn tỷ đồng.',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tiêu\n138\ndùng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khách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các nhân, cho gia đình, mua làm quà tặng,\nmua trong những dịp đặc biệt, …\n• Lợi ích mà khách hàng tìm kiếm ở sản phẩm\n• Mức độ sử dụng sản phẩm\n• Mức độ trung thành của khách hàng đối với sản phẩm',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</si>
  <si>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</si>
  <si>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</si>
  <si>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Đặc sản tỉnh Kon Tum:
1. **Sâm Dây**: Một loại thảo dược quý, thường được sử dụng trong y học cổ truyền.
2. **Cà Phê**: Đặc biệt là cà phê Arabica, nổi tiếng với hương vị thơm ngon.
3. **Chuối Hột**: Loại chuối đặc sản, thường được chế biến thành nhiều món ăn.
4. **Rượu Cần**: Một loại rượu truyền thống của người dân tộc thiểu số.
5. **Măng Khô**: Được chế biến từ măng tươi, dùng trong nhiều món ăn.
### Đặc sản tỉnh Lâm Đồng:
1. **Atiso**: Được chế biến thành trà, cao và nhiều món ăn khác.
2. **Rượu Vang**: Lâm Đồng nổi tiếng với các loại rượu vang chất lượng cao.
3. **Dâu Tây**: Một trong những loại trái cây đặc sản, thường được chế biến thành mứt hoặc ăn tươi.
4. **Khoai Lang Sấy**: Đặc sản nổi tiếng, thường được dùng làm món ăn vặt.
5. **Hạt Macca**: Được trồng và chế biến thành nhiều sản phẩm khác nhau.
Nếu bạn cần thông tin chi tiết hơn về từng đặc sản, hãy cho tôi biết!</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</si>
  <si>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'2.3.1.4. Tỷ trọng doanh số, sản lượng theo phân loại gian hàng sản phẩm Atiso tại các\nsàn TMĐT T10.2022-T9.2023 tại tỉnh Lâm Đồng\nBiểu đồ 8.17: Tỷ trọng doanh số theo phân loại gian hàng sản phẩm Atiso tại các sàn\nTMĐT T10.2022-T9.2023 tại tỉnh Lâm Đồng\n13.50\n40.01\n40.05\n10.32\n0.46\n-\n18.04\n26.09\n37.38', '2.4.1.6. Danh sách thương hiệu có doanh số, sản lượng cao nhất sản phẩm Hạt macca\ntại các sàn TMĐT T10.2022-T9.2023 tại tỉnh Lâm Đồng\nBảng 8.19: Danh sách thương hiệu có doanh số cao nhất sản phẩm Hạt macca tại các\nsàn TMĐT T10.2022-T9.2023 tại tỉnh Lâm Đồng\n137\nBảng 8.20: Danh sách thương hiệu có sản lượng cao nhất sản phẩm Hạt macca tại\ncác sàn TMĐT T10.2022-T9.2023 tại tỉnh Lâm Đồng\n138',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</si>
  <si>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</si>
  <si>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</si>
  <si>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Dưới đây là danh sách các đặc sản nổi bật của tỉnh Quảng Nam và thành phố Đà Nẵng:
### Đặc sản Quảng Nam:
1. **Bánh đập**: Bánh làm từ bột gạo, thường được ăn kèm với mắm và rau sống.
2. **Bánh tráng**: Bánh mỏng làm từ bột gạo, có thể dùng để cuốn thịt hoặc ăn kèm với các món khác.
3. **Bánh dừa nướng**: Bánh có vị ngọt, thơm mùi dừa, thường được nướng giòn.
4. **Mì Quảng**: Món mì đặc trưng với nước dùng từ xương, ăn kèm với thịt và rau sống.
5. **Cao lầu**: Món mì đặc sản Hội An, có sợi mì dày, ăn kèm với thịt heo và rau sống.
6. **Nấm lim**: Loại nấm quý, thường được dùng trong các món ăn và làm thuốc.
7. **Bánh đậu xanh**: Bánh làm từ đậu xanh, có vị ngọt nhẹ, thường được dùng làm món ăn vặt.
### Đặc sản Đà Nẵng:
1. **Bánh khô mè**: Bánh làm từ mè và bột gạo, có vị ngọt và giòn.
2. **Bánh tráng cuốn thịt heo**: Bánh tráng cuốn với thịt heo, rau sống và mắm nêm.
3. **Mực rim**: Mực được chế biến với gia vị, có vị ngọt và cay.
4. **Cá bồ**: Cá được chế biến thành nhiều món ăn khác nhau, thường có vị ngọt và thơm.
5. **Trà sâm dứa**: Trà làm từ lá dứa, có hương vị thơm ngon, thường được uống trong các dịp lễ hội.
6. **Bánh xèo**: Bánh làm từ bột gạo, có nhân tôm, thịt và giá đỗ, thường được ăn kèm với rau sống.
Nếu bạn cần thêm thông tin chi tiết về từng món ăn hoặc cách chế biến, hãy cho tôi biết!</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</si>
  <si>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'2.3.2. Phân tích hành vi khách hàng tại tỉnh Quảng Nam\nTrong thời gian 10/2022 - 09/2023, các sản phẩm bánh tráng tăng mạnh 77,19%\nvề doanh số đạt 350,48 triệu đồng và 74,77% về sản lượng đạt 14.027 sản phẩm. Tuy\nnhiên, sản phẩm có lượt bán và shop có lượt bán có dấu hiệu giảm nhẹ lần lượt là 9,09%\nvà 5,88%. Quan sát biểu đồ doanh số và sản lượng theo từng tháng, người tiêu dùng có\nnhu cầu tăng cao qua từng tháng và cao điểm nhất là vào tháng 07/2023.\nBánh tráng đang được khách hàng chấp nhận tại phân khúc giá dưới 50.000, quyết\nđịnh mua hàng của người tiêu dùng hiện nay thường bao gồm các tiêu chí quan trọng\nbao gồm chất lượng sản phẩm, xuất xứ và thương hiệu. Người tiêu dùng sẵn sàng lựa\nchọn shop thường vì giá trị sản phẩm không quá cao. Với sản phẩm bánh tráng tại Quảng\nNam, shop thường đang được người tiêu dùng chọn lựa nhiều hơn khi chiếm 99%.',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'2.5.1.6. Danh sách thương hiệu có doanh số, sản lượng cao nhất sản phẩm Bánh khô\nmè tại các sàn TMĐT T10.2022-T9.2023 tại thành phố Đà Nẵng\nBảng 8.24: Danh sách thương hiệu có doanh số cao nhất sản phẩm Bánh khô mè tại\ncác sàn TMĐT T10.2022-T9.2023 tại thành phố Đà Nẵng\nNơi bán\nSản lượng\nÚt Hà Đặc Sản\n500\nViGift - Đặc Sản Đà Nẵng\n287\nHANIGO- Đặc Sản Đà Nẵng\nNGON\n167\nSÀI GÒN ĐẶC SẢN\n101\nÚt Hà Đặc Sản\n99\nGian hàng\n142\nBảng 8.25: Danh sách thương hiệu có sản lượng cao nhất sản phẩm Bánh khô mè tại\ncác sàn TMĐT T10.2022-T9.2023 tại thành phố Đà Nẵng\n143',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</si>
  <si>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</si>
  <si>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</si>
  <si>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nổi bật của tỉnh An Giang và Long An:
### Tỉnh An Giang:
1. **Thốt nốt**: Một loại cây đặc trưng, được sử dụng để làm đường thốt nốt và các sản phẩm khác.
2. **Mắm cá**: An Giang nổi tiếng với các loại mắm, đặc biệt là mắm cá lóc, mắm cá linh.
3. **Ba khía**: Một món ăn đặc sản từ cua, thường được chế biến thành món ba khía muối.
4. **Cá khô**: Các loại cá khô như cá lóc, cá sặc, được chế biến và phơi khô.
5. **Bánh tráng**: Bánh tráng An Giang có hương vị đặc trưng, thường được dùng để cuốn các món ăn khác.
### Tỉnh Long An:
1. **Bánh tráng sa tế**: Một loại bánh tráng đặc sản, có vị cay và thơm ngon.
2. **Chao**: Một loại thực phẩm lên men, thường được dùng để ăn kèm với các món ăn khác.
3. **Lạp xưởng**: Lạp xưởng Long An nổi tiếng với hương vị đặc trưng, thường được làm từ thịt heo.
4. **Mắm tôm**: Một loại mắm đặc sản, thường được dùng trong các món ăn miền Nam.
5. **Bánh xèo**: Bánh xèo Long An có hương vị đặc trưng, thường được ăn kèm với rau sống và nước chấm.
Nếu bạn cần thêm thông tin chi tiết về từng món ăn hoặc cách chế biến, hãy cho tôi biết!</t>
  </si>
  <si>
    <t>['2.2.1.5.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'2.4.1.5. Danh sách gian hàng có sản lượng cao nhất sản phẩm Ba khía tại các sàn\nTMĐT T10.2022-T9.2023 tại tỉnh An Giang\nBảng 8.18: Danh sách gian hàng có sản lượng cao nhất sản phẩm Ba khía tại các sàn\nTMĐT T10.2022-T9.2023 tại tỉnh An Giang\nNơi bán\nSản lượng\nĐẶC SẢN CHÂU ĐỐC 79\n3.924\nĐặc Sản An Giang 666\n2.219\nCHỢ CHÂU ĐỐC\n2.178\nCHỢ CHÂU ĐỐC\n2.088\nVALOMIE\n718\nGian hàng\n100%\nT10/2021 - T9/2022\n7,7 nghìn\nsản phẩm\n100%\nT10/2022 - T9/2023\nShop Mall\nShop thường\n13,91\nnghìn sản\nphẩm\n137',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'2.2.1.5. Danh sách gian hàng có sản lượng cao nhất sản phẩm chao tại các sàn TMĐT\nT10.2022-T9.2023 tại tỉnh Long An\nBảng 8.8: Danh sách gian hàng có sản lượng cao nhất sản phẩm chao tại các sàn\nTMĐT T10.2022-T9.2023 tại tỉnh Long An\nPhân loại\ngian hàng\nT10.2022-\nT9.2023\nT10.2021-\nT9.2022\nTăng trưởng\nShop Mall\n8\n-\n-\nShop thường\n2.757\n1.291\n113,56%\nNơi bán\nSản lượng\nTạp Hóa Minh Nhựt\n972\nNông Sản Long An - TN\nSolution\n810\nMinhNhut Store\n367\nNong San Long An - TN\nSolution\n280\nBách Hóa Nhà Môn\n101\nGian hàng\n116',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</si>
  <si>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</si>
  <si>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</si>
  <si>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Dưới đây là danh sách các đặc sản nổi bật của tỉnh Bình Định và tỉnh Hà Nam:
### Tỉnh Bình Định
1. **Nem chua**: Một món ăn đặc trưng, được làm từ thịt lợn, có vị chua, ngọt và cay.
2. **Bánh hồng**: Loại bánh truyền thống, có màu sắc đặc trưng và hương vị thơm ngon.
3. **Bánh tráng**: Bánh tráng Bình Định nổi tiếng với độ dày và độ giòn.
4. **Chả ram**: Món chả chiên giòn, thường được ăn kèm với rau sống và bánh tráng.
5. **Tré**: Món ăn được làm từ thịt lợn, có vị chua ngọt, thường được dùng làm món nhậu.
### Tỉnh Hà Nam
1. **Bánh đa**: Một loại bánh truyền thống, thường được dùng trong các bữa ăn hàng ngày.
2. **Mắm tôm**: Đặc sản nổi tiếng, được làm từ tôm và có hương vị đặc trưng.
3. **Bánh khô mè**: Bánh được làm từ mè và bột gạo, có vị ngọt và giòn.
4. **Chả cá**: Món ăn được chế biến từ cá, thường được dùng trong các bữa tiệc.
5. **Rượu làng Vân**: Rượu truyền thống nổi tiếng của Hà Nam, có hương vị đặc trưng.
Nếu bạn cần thêm thông tin chi tiết về từng món ăn hoặc cách chế biến, hãy cho tôi biết!</t>
  </si>
  <si>
    <t>['2.5.1.7.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</si>
  <si>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</si>
  <si>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</si>
  <si>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nổi bật của tỉnh Thanh Hóa và tỉnh Thừa Thiên Huế:
### Tỉnh Thanh Hóa
1. **Nem chua**: Đặc sản nổi tiếng, được làm từ thịt lợn, thính gạo, và gia vị, có vị chua, ngọt, cay.
2. **Mắm tôm**: Làm từ tôm biển, có màu nâu đậm, thường dùng trong các món ăn truyền thống.
3. **Mắm tép**: Được chế biến từ tép biển, có vị mặn và thơm, thường dùng làm gia vị.
4. **Nước mắm**: Sản xuất từ cá cơm, có màu vàng đẹp và hương vị đậm đà.
5. **Mắm ruốc**: Đặc sản chế biến từ ruốc biển, có vị mặn và thơm, thường dùng trong các món ăn.
### Tỉnh Thừa Thiên Huế
1. **Mè xửng**: Bánh truyền thống, có vị ngọt, dai, thường được làm từ mè và đường.
2. **Tinh dầu tràm**: Chiết xuất từ lá cây tràm, được sử dụng trong massage và làm đẹp.
3. **Trà cung đình**: Trà truyền thống, được chế biến công phu, thường dùng trong các dịp lễ hội.
4. **Bánh ép**: Bánh truyền thống, có vị béo, dai, thường được ăn kèm với rau sống và hải sản.
5. **Mắm ruốc Huế**: Đặc sản nổi tiếng, có vị mặn và thơm, thường dùng trong các món ăn.
Nếu bạn cần thêm thông tin chi tiết về từng món ăn hoặc cách chế biến, hãy cho tôi biết!</t>
  </si>
  <si>
    <t>['PHẦN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'2.3.1.7. Danh sách sản phẩm có doanh số cao nhất sản phẩm Atiso tại các sàn TMĐT\nT10.2022-T9.2023 tại tỉnh Lâm Đồng\nHình 8.3: Danh sách sản phẩm có doanh số cao nhất sản phẩm Atiso tại các sàn\nTMĐT T10.2022-T9.2023 tại tỉnh Lâm Đồng\nTên shop\nTên sản phẩm\nGiá bán\nSản\nlượng\nDoanh số\nLink sản\nphẩm\nẢnh bìa\nẢnh 1\nẢnh 2\nNhà Thuốc\nThân Thiện\nTrà Atiso túi\nlọc trà Actiso\nĐà Lạt\nLadophar món\nquà sức khỏe từ\nthiên nhiên.\n87000\n4502\n344243968\nhttps://shop\nee.vn/produ\nct/1484437\n99/3951948\n206\nAlan Go\nTrà atiso túi lọc\nThái Bảo Đà\nLạt\n118900\n2893\n318838630\nhttps://shop\nee.vn/produ\nct/7516368/\n645725033\nAlan Go\nBông atiso sấy\nkhô 225gr bịch\nLANGFARM\nĐà Lạt\n249000\n998\n215970800\nhttps://shop\nee.vn/produ\nct/7516368/\n164402455\nthanhvyyy1997\nBông atiso khô\nĐÀ LẠT 500g\n360000\n1086\n215000000\nhttps://shop\nee.vn/produ\nct/8714494\n0/19079717\n87\nHerbal Bliss\nTrà Atiso túi\nlọc Đà Lạt\nLADOPHAR\nthanh nhiệt mát\ngan giải độc gan\ncơ thể tăng\ncường chức\nnăng gan\n85000\n1921\n163285000\nhttps://www\n.lazada.vn/p\nroducts/sp-\ni216338950\n9.html\nMinh Tiến Farm\nĐà Lạt\nCao Trà Atiso\nĐà Lạt mát gan\nngủ ngon 250\n500gr Hũ thủy\ntinh không\nđường Minh\nTiến Farm\n550000\n427\n158142500\nhttps://shop\nee.vn/produ\nct/5754531\n75/1363928\n9085\nAlan Go\nTrà atiso túi lọc\nThái Bảo Đà\nLạt giúp thanh\nnhiệt giải khát\nhàng ngày\n117900\n1403\n153506928\nhttps://www\n.lazada.vn/p\nroducts/sp-\ni140341714\n.html\nAtiso Ladophar\nĐà Lạt\nTrà Atiso /\nActiso\nLadophar 100\ntúi lọc\n79000\n1554\n118864000\nhttps://shop\nee.vn/produ\nct/3073828\n43/7952144\n851\nLadophar\nOfficial Store\nTrà Atiso Thảo\nMộc Ladophar\nTrà túi lọc atiso\nĐà Lạt giải độc\ngan tăng cường\nchức năng gan\nHộp 100 túi lọc\n260000\n431\n112230000\nhttps://shop\nee.vn/produ\nct/2307111\n80/3127953\n944\nNutiFarm - Đặc\nSản Đà Lạt\nTrà atiso túi lọc\nđà lạt NutiFarm\nhộp 50 tép loại\nđặc biệt gồm\n100 bông atiso\n68000\n1458\n98132000\nhttps://shop\nee.vn/produ\nct/2950129\n10/6848387\n929\n131',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</si>
  <si>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</si>
  <si>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</si>
  <si>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Phân Tích Hành Vi Khách Hàng Về Sản Phẩm Nem Chua Tại Thanh Hóa So Với Bình Định
#### 1. Tổng Quan Về Doanh Số
- **Thanh Hóa**: Doanh số nem chua tăng **159,2%**, đạt **1,34 tỷ đồng** với **25.476 sản phẩm**. Phân khúc giá chủ yếu là **100.000 - 200.000 đồng**.
- **Bình Định**: Doanh số tăng **62,5%**, đạt **992,56 triệu đồng** với **22.962 sản phẩm**. Phân khúc giá phổ biến là dưới **100.000 đồng**.
#### 2. Sự Khác Biệt Về Thói Quen Tiêu Dùng
- **Giá Cả**: Khách hàng Thanh Hóa sẵn sàng chi tiêu nhiều hơn cho sản phẩm chất lượng, trong khi khách hàng Bình Định ưu tiên giá rẻ.
- **Đối Tượng Khách Hàng**: Cả hai tỉnh đều có đối tượng khách hàng đa dạng, nhưng Thanh Hóa có xu hướng thu hút khách hàng có thu nhập cao hơn.
#### 3. Xu Hướng Thị Trường
- **Kênh Bán Hàng**: Cả hai tỉnh đều sử dụng mạnh mẽ các nền tảng thương mại điện tử. Tuy nhiên, số lượng cửa hàng bán nem chua tại Thanh Hóa giảm **18,84%**, cho thấy sự cạnh tranh khốc liệt.
- **Đóng Gói và Thương Hiệu**: Đóng gói và nhận diện thương hiệu là yếu tố quan trọng ảnh hưởng đến quyết định mua hàng. Thanh Hóa chú trọng vào chất lượng và hình thức, trong khi Bình Định cần tập trung vào giá trị và sự hấp dẫn.
#### 4. Kết Luận
- **Tăng Trưởng Doanh Số**: Thanh Hóa có mức tăng trưởng doanh số cao hơn, cho thấy nhu cầu mạnh mẽ hơn.
- **Phân Khúc Giá**: Khách hàng Thanh Hóa ưa chuộng sản phẩm cao cấp, trong khi Bình Định tập trung vào sản phẩm giá rẻ.
- **Chiến Lược Tiếp Thị**: Doanh nghiệp cần điều chỉnh chiến lược tiếp thị phù hợp với đặc điểm và nhu cầu của từng tỉnh.
### Tài Liệu Tham Khảo
- Dữ liệu từ các báo cáo phân tích thị trường về doanh số nem chua tại Thanh Hóa và Bình Định (10/2022 - 09/2023).
- Dữ liệu bán hàng từ các nền tảng trực tuyến. 
Nếu bạn cần thêm thông tin chi tiết hoặc có câu hỏi cụ thể nào khác, hãy cho tôi biết!</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</si>
  <si>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Hóa\n\n\n2.4.2.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mua.\n\n\n2.5.1.7.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Định\n133\n\n\n2.1.1.7.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41.670.000\nhttps://shop\nee.vn/produ\nct/1285521\n2/52933066\n51\n112\n\n\n2.01\n1.10\n1.39\n1.36\n1.59\n1.66\nNghìn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Định\n479.44\n396.32\n108.68\n\n\n2.1.2.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triển.\n\n\n2.3.2.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kỳ.\n\n\n2.1.1.6.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Hóa\n111\n\n\n2.4.1.5.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hàng\n131\n\n\n2.4.2.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</si>
  <si>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</si>
  <si>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</si>
  <si>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</si>
  <si>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hữu.\n107\n\n\nPHẦN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nay.\n105\n\n\nPHẦN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TMĐT.\n105\n\n\n2.3.2.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dùng.\n124\n\n\n3.1.2.2.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không.\n\n\n3.1.2.2.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không.\n\n\n3.1.2.2.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không.\n\n\n2.4.1.7.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31.694.000\nhttps://www\n.lazada.vn/p\nroducts/sp-\ni130570611\n9.html\n139\n\n\n3.1.2.2.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không.\n\n\n3.1.2.2. Chiến lược danh mục sản phẩm\n- Mở rộng danh mục sản phẩm: được thực hiện bằng cách tăng thêm các dòng sản\nphẩm mới phù hợp mà doanh nghiệp đang kinh doanh.\n- Kéo dài các dòng sản phẩm: được thực hiện bằng cách tăng thêm số mặt hàng\ncho mỗi dòng sản phẩm, tạo cho doanh nghiệp có được các dòng sản phẩm hoàn chỉnh.\n- Tăng chiều sâu danh mục sản phẩm: được thực hiện bằng cách tăng thêm nhiều\nphiên bản của dòng sản phẩm.\n- Tăng giảm tính nhất quán của danh mục sản phẩm: tính nhất quán của danh mục\nsản phẩm là sự là mức độ liên quan chặt chẽ giữa các dòng sản phẩm khác nhau. Chiến\nlược này tùy thuộc vào doanh nghiệp có muốn tham gia vào nhiều lĩnh vực hay không.']</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</si>
  <si>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</si>
  <si>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</si>
  <si>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 năm 2022 đến tháng 9 năm 2023, doanh số thị trường thương mại điện tử tại các tỉnh/thành phố thuộc Đông Nam Bộ có những điểm nổi bật như sau:
1. **Long An**: Doanh số đạt 193,45 tỷ đồng, tăng 85,83% so với cùng kỳ. Trong đó, gian hàng 'Shop Mall' chiếm 44% thị phần với doanh số 84,25 tỷ đồng, tăng 174,84%.
2. **Bình Định**: Tổng doanh số đạt 63,84 tỷ đồng, với 'Shop Mall' chiếm 9% thị phần và tăng trưởng 104,61%.
3. **An Giang**: Doanh số tổng cộng là 113,68 tỷ đồng, giảm 1,95% so với năm trước. 'Shop Mall' có doanh số 75,31 triệu đồng, chiếm tỷ lệ nhỏ.
4. **Kon Tum**: Doanh số giảm 21,78% xuống còn 36,09 tỷ đồng, nhưng 'Shop Mall' tăng trưởng 424,64%.
### Tóm tắt:
- **Long An**: 193,45 tỷ đồng
- **Bình Định**: 63,84 tỷ đồng
- **An Giang**: 113,68 tỷ đồng
- **Kon Tum**: 36,09 tỷ đồng
Sự chuyển dịch từ các cửa hàng truyền thống sang các gian hàng trực tuyến, đặc biệt là 'Shop Mall', cho thấy xu hướng tiêu dùng đang thay đổi mạnh mẽ.</t>
  </si>
  <si>
    <t>['4.2.1.5.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</si>
  <si>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</si>
  <si>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</si>
  <si>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tháng 10 năm 2022 đến tháng 9 năm 2023, doanh số thị trường thương mại điện tử tại các tỉnh/thành phố thuộc Tây Nguyên có những điểm nổi bật như sau:
1. **Tỉnh Kon Tum**:
   - Doanh số đạt **36,09 tỷ đồng**, giảm **21,78%** so với cùng kỳ. Trong đó, shop Mall chiếm khoảng 3% thị phần với doanh số hơn 1 tỷ đồng, tăng trưởng **424,64%**.
2. **Tỉnh An Giang**:
   - Doanh số tổng cộng đạt **113,68 tỷ đồng**, giảm **1,95%** so với năm trước. Shop Mall có doanh số **75,315 triệu đồng**, trong khi shop thường đạt **113,6 tỷ đồng**.
3. **Tỉnh Bình Định**:
   - Doanh số đạt **63,84 tỷ đồng**, tăng trưởng **19,47%**. Shop Mall ghi nhận doanh số **5,528 tỷ đồng**, tăng **104,61%**.
### Tổng kết:
- Doanh số thương mại điện tử tại các tỉnh Tây Nguyên cho thấy sự chuyển dịch từ các shop thường sang shop Mall, mặc dù một số tỉnh vẫn ghi nhận sự giảm nhẹ trong tổng doanh số. Sự phát triển của các sản phẩm địa phương cũng đang tạo ra cơ hội mới trong thị trường thương mại điện tử.</t>
  </si>
  <si>
    <t>['2.1.1.4.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TMĐT.\n\n\n2.3.1.6.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</si>
  <si>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</si>
  <si>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</si>
  <si>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tỉnh An Giang trong giai đoạn từ tháng 10 năm 2022 đến tháng 9 năm 2023 đạt khoảng 113,68 tỷ đồng, giảm 1,95% so với cùng kỳ năm trước. Hầu hết doanh số đến từ các shop thường, trong khi shop Mall chỉ chiếm tỷ lệ không đáng kể.
Nếu bạn cần thông tin chi tiết hơn về các tỉnh/thành phố khác thuộc Duyên hải Nam Trung Bộ, hãy cho tôi biết!</t>
  </si>
  <si>
    <t>['2.1.1.4.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Giang\n138\n\n\n3.4.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Giang\n114\n\n\n4.5.1.6.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Mall\n\n\n2.3.1.4. Tỷ trọng doanh số, sản lượng theo phân loại gian hàng sản phẩm Cá khô tại\ncác sàn TMĐT T10.2022-T9.2023 tại tỉnh An Giang\nBiểu đồ 8.17: Tỷ trọng doanh số theo phân loại gian hàng sản phẩm Cá khô tại các\nsàn TMĐT T10.2022-T9.2023 tại tỉnh An Giang\nBảng 8.11: Doanh số theo phân loại gian hàng sản phẩm Cá khô tại các sàn TMĐT\nT10.2022-T9.2023 tại tỉnh An Giang\nPhân loại\ngian hàng\nT10.2022-\nT9.2023\nT10.2021-\nT9.2022\nTăng trưởng\nShop Mall\n327.000\n109.000\n200,00%\nShop thường\n2.143.474.486\n5.326.450.315\n-59,76%\n15.17\n11.90\n3.42\n0.98\n-\n\n\n4.4.1.6.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mình…\n63\n\n\n2.2.1.4. Tỷ trọng doanh số, sản lượng theo phân loại gian hàng sản phẩm Mắm cá tại\ncác sàn TMĐT T10.2022-T9.2023 tại tỉnh An Giang\nBiểu đồ 8.11: Tỷ trọng doanh số theo phân loại gian hàng sản phẩm Mắm cá tại các\nsàn TMĐT T10.2022-T9.2023 tại tỉnh An Giang\n15.17\n11.90\n3.42\n0.98\n-']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</si>
  <si>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</si>
  <si>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</si>
  <si>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thị trường thương mại điện tử tại các tỉnh thuộc Đồng bằng sông Cửu Long có những điểm nổi bật như sau:
1. **Tỉnh Long An**:
   - Doanh số đạt **193,45 tỷ đồng**, tăng **85,83%** so với cùng kỳ.
   - Shop Mall chiếm **44%** thị phần doanh số, tương ứng **84,25 tỷ đồng**, tăng **174,84%**.
2. **Tỉnh An Giang**:
   - Doanh số đạt **113,68 tỷ đồng**, giảm **1,95%** so với cùng kỳ.
   - Shop Mall chỉ chiếm một phần nhỏ với doanh số **75,32 triệu đồng**.
3. **Tỉnh Kon Tum**:
   - Doanh số đạt **36,09 tỷ đồng**, giảm **21,78%** so với cùng kỳ.
   - Shop Mall chiếm **3%** thị phần với doanh số **1,03 tỷ đồng**, tăng **424,64%**.
### Tổng kết:
- **Long An** là tỉnh có doanh số cao nhất và tăng trưởng mạnh mẽ nhất.
- **An Giang** và **Kon Tum** gặp khó khăn trong việc duy trì doanh số, với An Giang có sự giảm nhẹ và Kon Tum giảm mạnh.
Nếu bạn cần thêm thông tin chi tiết về các tỉnh khác hoặc các số liệu cụ thể hơn, hãy cho tôi biết!</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</si>
  <si>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thường\n1.130.822\n828.184\n36,54%\n31\n\n\n3.4.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TMĐT.\n\n\n3.5.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kỳ.\n21.85\n18.36\n23.34\n20.99\n9.00\n20.15\n11.46\n\n\n3.4.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sản\nphẩm\n31\n\n\n2.1.1.4.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thường\n1.771.106.574\n1.630.222.178\n8,64%\n\n\n4.2.1.5.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Mall\n\n\n3.4.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phẩm\n31\n\n\n3.4.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phần.\n\n\n3.4.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sản\nphẩm\n31\n\n\n2.1.1.6.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</si>
  <si>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</si>
  <si>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</si>
  <si>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dẫn đầu tại các tỉnh/thành phố thuộc Đông Nam Bộ, đặc biệt là Bình Dương và Thanh Hóa, bao gồm:
1. **Thực phẩm và Đồ uống**: 
   - Tại Bình Dương, doanh số ngành này đã tăng 45,54%, đạt 18,5 tỷ đồng, với sản lượng tăng 65,02%. Sự tăng trưởng này chủ yếu diễn ra từ tháng 7/2023.
2. **Sắc đẹp**: 
   - Tại Thanh Hóa, ngành hàng sắc đẹp ghi nhận doanh số tăng 401,3%, đạt 191,39 tỷ đồng, với sản lượng tăng 306,4%. Ngành này thu hút nhiều đối tượng khách hàng, đặc biệt là giới trẻ.
3. **Nhà cửa và Đời sống**: 
   - Ngành này cũng có sự tăng trưởng ổn định, với doanh số đạt 30,14 tỷ đồng tại Thanh Hóa, tăng 1,27%.
Ngoài ra, các sản phẩm đặc sản địa phương như yến sào, hạt đác và đông trùng hạ thảo cũng đang được ưa chuộng, phản ánh sự phong phú về văn hóa và nhu cầu tiêu dùng tại khu vực này. 
Nếu bạn cần thêm thông tin chi tiết về một ngành hàng cụ thể, hãy cho tôi biết!</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</si>
  <si>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hữu.\n107\n\n\n4.1.1.6.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Nam.\n2\n\n\n4.1.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lưỡng.\n195\n\n\n1\nLỜI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</si>
  <si>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</si>
  <si>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</si>
  <si>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 thành phố thuộc Tây Nguyên, các ngành hàng dẫn đầu bao gồm:
1. **Ngành hàng Sắc đẹp**: Đang có sự tăng trưởng mạnh mẽ, với doanh số tăng gần 20% và sản lượng tăng hơn 44% so với năm trước. Người tiêu dùng có xu hướng chọn các sản phẩm giá thấp và trung bình.
2. **Ngành hàng Nhà cửa &amp; Đời sống**: Chiếm thị phần lớn trong thương mại điện tử, với sự tăng trưởng ổn định. Người tiêu dùng ưu tiên chất lượng và thương hiệu, đặc biệt là các sản phẩm trong phân khúc giá từ 50.000 đến 100.000 đồng.
3. **Ngành hàng Thực phẩm và Đồ uống**: Cũng ghi nhận sự tăng trưởng đáng kể, với sự ưa chuộng các sản phẩm có giá từ 50.000 đến 200.000 đồng. Ngành này đang kết nối tốt với các sản phẩm nông sản địa phương.
Các ngành hàng này không chỉ phản ánh nhu cầu tiêu dùng mà còn cho thấy sự chuyển mình trong thói quen mua sắm của người dân Tây Nguyên, đặc biệt là qua các nền tảng thương mại điện tử.</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</si>
  <si>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mình…\n63\n\n\n2.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lưỡng.\n195\n\n\n4.5.1.6.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thường.\n67\n\n\n4.4.1.6.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thường\n\n\n4.1.1.6.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trưởng.\n\n\n4.2.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Nam\n\n\n4.4.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BÁN\n54\n\n\n3.7.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</si>
  <si>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</si>
  <si>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</si>
  <si>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 thành phố thuộc Duyên hải Nam Trung Bộ, đặc biệt là tỉnh An Giang, một số ngành hàng đang dẫn đầu bao gồm:
1. **Ngành hàng Sắc đẹp**: 
   - Doanh số tăng 20% trong giai đoạn từ T10/2022 đến T9/2023, với sản lượng tăng 44%. 
   - Người tiêu dùng có xu hướng chọn sản phẩm giá thấp và trung bình (dưới 200.000 VND).
2. **Ngành hàng Thực phẩm và Đồ uống**: 
   - Doanh số tăng 4.75%, đạt khoảng 14.35 tỷ VND. 
   - Sản phẩm cá khô từ các nhà bán địa phương chiếm ưu thế.
3. **Ngành hàng Nhà cửa &amp; Đời sống**: 
   - Doanh số tăng 55%, với sản lượng tăng 62%. 
   - Xu hướng mua sắm các sản phẩm giá rẻ và trung bình.
4. **Ngành hàng Thời trang nữ**: 
   - Sản lượng tăng 22%, nhưng doanh số giảm 9%, cho thấy sự thay đổi trong chi tiêu của người tiêu dùng.
5. **Ngành hàng Máy tính &amp; Laptop**: 
   - Đối mặt với sự giảm sút doanh số 45%, nhưng có sự tăng trưởng nhẹ trong các linh kiện máy tính.
Những ngành hàng này phản ánh sự thay đổi trong thói quen tiêu dùng và nhu cầu của người dân trong khu vực.</t>
  </si>
  <si>
    <t>['4.4.1.6.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mình…\n63\n\n\n4.1.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BÁN\n37\n\n\n2.3.1.5. Danh sách gian hàng có sản lượng cao nhất sản phẩm Cá khô tại các sàn TMĐT\nT10.2022-T9.2023 tại tỉnh An Giang\nBảng 8.13: Danh sách gian hàng có sản lượng cao nhất sản phẩm Cá khô tại các sàn\nTMĐT T10.2022-T9.2023 tại tỉnh An Giang\nNơi bán\nSản lượng\nNhà Bán Đặc Sản Miền Quê\n5.211\nSEAVINA\n1.970\nThiên Tú Store T\n1.628\nNhà Bán Đặc Sản Miền Tây\n1.350\nĐẶC SẢN DAKYDO\n1.285\nGian hàng\n129\n\n\n4.2.1.6.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nhau.\n70\n\n\n4.1.1.6.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Shopee.\n56\n\n\n2.3.1.7. Danh sách sản phẩm có doanh số cao nhất sản phẩm Cá khô tại các sàn TMĐT\nT10.2022-T9.2023 tại tỉnh An Giang\nHình 8.3: Danh sách sản phẩm có doanh số cao nhất sản phẩm Cá khô tại các sàn\nTMĐT T10.2022-T9.2023 tại tỉnh An Giang\nTên shop\nTên sản phẩm\nGiá bán\nSản\nlượng\nDoanh số\nLink sản\nphẩm\nẢnh bìa\nẢnh 1\nẢnh 2\nNhà Bán Đặc\nSản Miền Quê\nKhô cá dứa ướp\nvị thái sợi đặc\nsản An Giang\nnhà làm\n97300\n4668\n384582730\n0\nSEAVINA\nKHÔ CÁ TRA\nPHỒNG CHÂU\nĐỐC 1KG\nGIÀU\nVITAMIN\nDINH DƯỠNG\nSEAVINA\nFOODS Store\n126000\n1969\n222011927\nhttps://www\n.lazada.vn/p\nroducts/sp-\ni158565794\n8.html\nNhà Bán Đặc\nSản Miền Tây\nKhô cá dứa ướp\nvị thái sợi đặc\nsản An Giang\n75240\n1350\n93907920\n0\nThiên Tú Store\nT\nKhô cá tra\nphồng Châu\nĐốc giàu dinh\ndưỡng hải sản\nkhô ngon hảo\nhạng nhiều\nVitamin thực\nphẩm được\nkhách hàng rất\n58000\n1252\n92877000\nhttps://shop\nee.vn/produ\nct/6295223\n8/94697907\n11\nMeBaoShop\nKhô Cá Lóc\nLoại Đặc Biệt\nThơm Ngon\nPhơi Nắng Tự\nNhiên\nMebaoshop Cá\nKhô Đồng Tháp\n185000\n503\n91635000\nhttps://shop\nee.vn/produ\nct/2574124\n83/7536156\n929\nmebaoshop\nKhô Cá Lóc\nMiền Tây Phơi\nNắng Tự Nhiên\n1Kg\nMebaoshop Cá\nKhô An Giang\nKhông Chất\nBảo Quản\n320000\n356\n85134500\n0\nVựa Khô Nàng\nTiên\nKhô Cá Lìm\nKìm 2 Nắng An\nGiang Con Siêu\nTo\n529000\n88\n46552000\nhttps://www\n.lazada.vn/p\nroducts/sp-\ni221095104\n7.html\nCHỢ CHÂU\nĐỐC\n500gr Khô Cá\nLóc Phi Lê Thái\nSợi Châu Đốc\nLoại Đặc Biệt 3\nNắng Nhiều\nNgười Mê\n129000\n316\n40466597\nhttps://www\n.lazada.vn/p\nroducts/sp-\ni171994839\n3.html\nCHỢ CHÂU\nĐỐC\nKhô Cá Tra\nPhồng Châu\nĐốc Hiệu\nThanh Trúc\nThơm Ngon\nVừa Ăn Gói\n500gr\n109000\n353\n31001100\nhttps://www\n.lazada.vn/p\nroducts/sp-\ni129035861\n2.html\nFood Savannah\nKhô Cá Sặc 3\nNắng Khô Cá\nSặc Bổi Không\nĐầu Hàng Ngon\nLoại 1 Cá Size\nTo Giá Cực Rẻ\nCá Dày Con\nThơm Ngon\nThịt Nhiều\n115000\n268\n29259676\nhttps://www\n.lazada.vn/p\nroducts/sp-\ni222089763\n9.html\n132\n\n\n4.2.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BÁN\n\n\nCHƯƠNG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</si>
  <si>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</si>
  <si>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</si>
  <si>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 thành phố thuộc Đồng bằng sông Cửu Long, một số ngành hàng đang dẫn đầu bao gồm:
1. **Sản phẩm điện tử**: Đặc biệt là máy tính và laptop, với nhu cầu cao về công nghệ mới và cập nhật phần mềm.
2. **Sản phẩm làm đẹp**: Ngành hàng này đang phát triển mạnh mẽ nhờ vào nhu cầu chăm sóc bản thân và thẩm mỹ.
3. **Thời trang nữ**: Ngành hàng này có tiềm năng lớn do nhu cầu đa dạng và thay đổi nhanh chóng của người tiêu dùng.
4. **Nhà cửa và đời sống**: Cung cấp các sản phẩm nội thất và đồ gia dụng, đáp ứng nhu cầu cải thiện không gian sống.
5. **Thực phẩm và đồ uống**: Với lợi thế về sản xuất nông nghiệp, các sản phẩm địa phương như thốt nốt và mắm cá đang được ưa chuộng.
Các tỉnh như An Giang và Long An đang tận dụng thương mại điện tử để phát triển các ngành hàng này, với sự gia tăng doanh số và sự quan tâm từ người tiêu dùng.</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</si>
  <si>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hữu.\n108\n\n\nPHẦN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TMĐT.\n105\n\n\n4.5.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BÁN\n60\n\n\n4.2.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An\n42\n\n\n4.1.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An\n\n\n4.2.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BÁN\n\n\nPHẦN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hữu.\n105\n\n\n4.1.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BÁN\n37\n\n\n3.7.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</si>
  <si>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</si>
  <si>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</si>
  <si>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Tổng Quan Thị Trường Thương Mại Điện Tử Tại Đông Nam Bộ Việt Nam
#### Giới Thiệu
Thương mại điện tử (TMĐT) đã trở thành một phần quan trọng trong nền kinh tế toàn cầu và đang phát triển mạnh mẽ tại Việt Nam. Đặc biệt, khu vực Đông Nam Bộ, với trung tâm là Thành phố Hồ Chí Minh, đang chứng kiến sự bùng nổ trong lĩnh vực này nhờ vào sự gia tăng sử dụng internet và smartphone.
#### Tình Hình Hiện Tại
1. **Tăng Trưởng Thị Trường**
   - Thị trường TMĐT Việt Nam dự kiến sẽ tiếp tục mở rộng với tỷ lệ tăng trưởng hàng năm (CAGR) trên 20% trong những năm tới.
   - Các nền tảng lớn như Shopee, Lazada, Tiki và Tiktok Shop đang chiếm ưu thế, phục vụ cho nhiều phân khúc người tiêu dùng khác nhau.
2. **Dữ Liệu Doanh Số và Sản Phẩm Phổ Biến**
   - Doanh số và sản lượng là những chỉ số quan trọng để đánh giá hiệu suất kinh doanh. Các sản phẩm phổ biến bao gồm điện tử, thời trang và hàng gia dụng.
   - Các chương trình khuyến mãi và giảm giá có ảnh hưởng lớn đến quyết định mua sắm của người tiêu dùng.
3. **Phân Khúc Giá**
   - Thị trường TMĐT tại Đông Nam Bộ có sự đa dạng về phân khúc giá, từ sản phẩm giá rẻ đến cao cấp, đáp ứng nhu cầu của nhiều đối tượng khách hàng.
#### Những Thách Thức và Cơ Hội
1. **Phát Triển Nguồn Nhân Lực**
   - Thiếu hụt nhân lực có kỹ năng trong lĩnh vực TMĐT là một thách thức lớn. Cần có các chương trình đào tạo để nâng cao kỹ năng cho nhân viên.
2. **Cơ Sở Hạ Tầng Logistics**
   - Cần cải thiện hạ tầng logistics để hỗ trợ sự phát triển của TMĐT, bao gồm dịch vụ giao hàng và công nghệ mới trong quản lý logistics.
3. **Hành Vi và Sở Thích Người Tiêu Dùng**
   - Người tiêu dùng ngày càng ưa chuộng mua sắm trực tuyến nhờ vào sự tiện lợi và đa dạng sản phẩm. Do đó, các doanh nghiệp cần hiểu rõ hành vi và sở thích của khách hàng để tối ưu hóa chiến lược tiếp thị.
#### Kết Luận
Thị trường TMĐT tại Đông Nam Bộ, đặc biệt là Thành phố Hồ Chí Minh, đang trên đà phát triển mạnh mẽ. Tuy nhiên, để duy trì đà tăng trưởng này, cần giải quyết các vấn đề về nhân lực, hạ tầng logistics và hiểu biết về hành vi người tiêu dùng.
#### Tài Liệu Tham Khảo
- Sở Công Thương Thành Phố Hồ Chí Minh. (2023). Báo cáo khảo sát tình hình phát triển TMĐT tại địa bàn Thành phố Hồ Chí Minh.
Phân tích này cung cấp cái nhìn tổng quan về thị trường TMĐT tại Đông Nam Bộ, nhấn mạnh cả cơ hội và thách thức mà các bên liên quan cần đối mặt.</t>
  </si>
  <si>
    <t>['SỞ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Nam.\n2\n\n\n1\nLỜI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Đà\nNẵng.\n2\n\n\n3.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Định.\n2\n\n\n1\nLỜI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</si>
  <si>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</si>
  <si>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</si>
  <si>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Đánh giá tổng quan thị trường thương mại điện tử tại Tây Nguyên
#### 1. Giới thiệu
Thương mại điện tử (TMĐT) tại Việt Nam đã có sự phát triển mạnh mẽ trong những năm gần đây, đặc biệt là trong bối cảnh chuyển đổi số. Khu vực Tây Nguyên, với nền văn hóa đa dạng và tài nguyên thiên nhiên phong phú, mang đến nhiều cơ hội và thách thức cho các doanh nghiệp TMĐT.
#### 2. Chiến lược thị trường
- **Xác định mục tiêu**: Doanh nghiệp cần xác định rõ mục tiêu kinh doanh, như tăng trưởng thị phần hay nâng cao nhận thức thương hiệu.
- **Đánh giá lợi ích**: Cần phân tích các lợi ích mà sản phẩm/dịch vụ mang lại cho người tiêu dùng, đặc biệt là các sản phẩm địa phương như cà phê, hàng thủ công mỹ nghệ.
- **Khác biệt hóa sản phẩm**: Doanh nghiệp cần tìm ra điểm khác biệt để cạnh tranh, như chất lượng sản phẩm, dịch vụ khách hàng tốt hơn.
#### 3. Phân tích đối thủ
- **Xác định đối thủ**: Các nền tảng lớn như Shopee, Lazada, Tiki đang chiếm ưu thế, nhưng doanh nghiệp địa phương có thể tìm kiếm thị trường ngách.
- **Phân tích SWOT**: Hiểu rõ điểm mạnh, điểm yếu của đối thủ để cải thiện chiến lược kinh doanh.
#### 4. Khai thác thị trường ngách
- **Sản phẩm địa phương**: Tập trung vào các sản phẩm mang tính văn hóa và truyền thống có thể tạo ra sự khác biệt.
- **Thực hành bền vững**: Doanh nghiệp áp dụng các phương pháp bền vững có thể thu hút người tiêu dùng ý thức về môi trường.
#### 5. Kết luận
Thị trường TMĐT tại Tây Nguyên có nhiều cơ hội cho các doanh nghiệp mới nếu họ đầu tư vào việc hiểu biết hành vi và sở thích của người tiêu dùng địa phương. Việc phát triển một chiến lược thị trường rõ ràng, phân tích đối thủ và khai thác thị trường ngách sẽ giúp doanh nghiệp thành công trong môi trường cạnh tranh này.
### Tài liệu tham khảo
- Hiệp hội TMĐT Việt Nam (VECOM)
- Tổng cục Thống kê Việt Nam
- Ngân hàng Thế giới
Nếu bạn cần thêm thông tin chi tiết hoặc có câu hỏi cụ thể nào khác, hãy cho tôi biết!</t>
  </si>
  <si>
    <t>['4.2.1.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</si>
  <si>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</si>
  <si>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</si>
  <si>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Tổng Quan Thị Trường Thương Mại Điện Tử Tại Duyên Hải Nam Trung Bộ
#### Giới Thiệu
Thương mại điện tử (TMĐT) đã trở thành một phần quan trọng trong nền kinh tế toàn cầu và đang phát triển mạnh mẽ tại Việt Nam. Bài phân tích này nhằm cung cấp cái nhìn tổng quan về thị trường TMĐT tại khu vực Duyên hải Nam Trung Bộ, đặc biệt là tỉnh An Giang.
#### Tăng Trưởng Thương Mại Điện Tử Tại Việt Nam
Thị trường TMĐT Việt Nam dự kiến đạt 35 tỷ USD vào năm 2025, với tỷ lệ tăng trưởng hàng năm (CAGR) đạt 29%. Sự phát triển này được thúc đẩy bởi việc gia tăng sử dụng internet, smartphone, và thay đổi trong hành vi tiêu dùng.
#### Những Phát Hiện Chính Từ Tỉnh An Giang
1. **Sản Phẩm Bán Chạy**: Sản phẩm cá khô là một trong những mặt hàng bán chạy nhất trên các sàn TMĐT như Shopee và Lazada. Nhà Bán Đặc Sản Miền Quê dẫn đầu với 5.211 sản phẩm bán ra.
2. **Danh Mục Sản Phẩm Đa Dạng**:
   - **Điện Tử**: Nhu cầu về máy tính và laptop cao.
   - **Sản Phẩm Làm Đẹp**: Thị trường đang phát triển mạnh với nhiều sản phẩm chăm sóc cá nhân.
   - **Thời Trang**: Ngành hàng thời trang nữ có tiềm năng lớn.
   - **Nhà Cửa &amp; Đời Sống**: Đáp ứng nhu cầu cải thiện không gian sống.
   - **Thực Phẩm và Đồ Uống**: An Giang có lợi thế về sản xuất nông nghiệp, tạo cơ hội cho việc bán hàng trực tuyến.
3. **Hành Vi Người Tiêu Dùng**: Người tiêu dùng ngày càng ưa chuộng mua sắm trực tuyến nhờ vào sự tiện lợi và đa dạng sản phẩm.
#### Chiến Lược Thị Trường và Phân Tích Đối Thủ
- **Chiến Lược Thâm Nhập Thị Trường**: Các doanh nghiệp mới cần xác định điểm khác biệt và hiểu rõ sở thích của người tiêu dùng.
- **Phân Tích Đối Thủ**: Nghiên cứu điểm mạnh và yếu của đối thủ để cải thiện chiến lược kinh doanh.
- **Tiếp Thị Kỹ Thuật Số**: Sử dụng các chiến lược tiếp thị trực tuyến để tăng cường sự hiện diện và thu hút khách hàng.
#### Thách Thức và Cơ Hội
- **Logistics và Giao Hàng**: Cần cải thiện hệ thống giao hàng, đặc biệt ở vùng nông thôn.
- **Hệ Thống Thanh Toán**: Cần cung cấp nhiều phương thức thanh toán để đáp ứng nhu cầu đa dạng của người tiêu dùng.
- **Môi Trường Quy Định**: Doanh nghiệp cần nắm rõ các quy định địa phương để hoạt động bền vững.
#### Kết Luận
Thị trường TMĐT tại Duyên hải Nam Trung Bộ, đặc biệt là tỉnh An Giang, đang trên đà phát triển mạnh mẽ. Các doanh nghiệp cần áp dụng các chiến lược hiệu quả và nắm bắt cơ hội để thành công trong lĩnh vực này.</t>
  </si>
  <si>
    <t>['2.3.1.5. Danh sách gian hàng có sản lượng cao nhất sản phẩm Cá khô tại các sàn TMĐT\nT10.2022-T9.2023 tại tỉnh An Giang\nBảng 8.13: Danh sách gian hàng có sản lượng cao nhất sản phẩm Cá khô tại các sàn\nTMĐT T10.2022-T9.2023 tại tỉnh An Giang\nNơi bán\nSản lượng\nNhà Bán Đặc Sản Miền Quê\n5.211\nSEAVINA\n1.970\nThiên Tú Store T\n1.628\nNhà Bán Đặc Sản Miền Tây\n1.350\nĐẶC SẢN DAKYDO\n1.285\nGian hàng\n129\n\n\n1\nLỜI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Đà\nNẵng.\n2\n\n\nCHƯƠNG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đồng.\n\n\nCHƯƠNG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</si>
  <si>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</si>
  <si>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</si>
  <si>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Tổng Quan Thị Trường Thương Mại Điện Tử Tại Đồng Bằng Sông Cửu Long: Tỉnh An Giang
#### 1. Tăng Trưởng Thương Mại Điện Tử
An Giang, tỉnh đông dân nhất vùng Đồng Bằng Sông Cửu Long, đang chứng kiến sự bùng nổ trong hoạt động thương mại điện tử (TMĐT). Sự phát triển của công nghệ và thiết bị thông minh đã giúp người dân dễ dàng tiếp cận các nền tảng TMĐT, từ đó thúc đẩy giao dịch trực tuyến.
#### 2. Các Ngành Hàng Chính
- **Máy Tính &amp; Laptop**: Nhu cầu nâng cấp thiết bị công nghệ ngày càng cao.
- **Sắc Đẹp**: Sản phẩm làm đẹp và chăm sóc cá nhân đang được ưa chuộng.
- **Thời Trang Nữ**: Thị trường thời trang phát triển mạnh mẽ với nhu cầu mua sắm quanh năm.
- **Nhà Cửa &amp; Đời Sống**: Đáp ứng nhu cầu cải thiện không gian sống.
- **Thực Phẩm &amp; Đồ Uống**: An Giang có lợi thế về sản phẩm nông sản và thủy sản.
#### 3. Hành Vi Người Tiêu Dùng
Người tiêu dùng tại An Giang có xu hướng ưa chuộng mua sắm trực tuyến nhờ vào sự tiện lợi và khả năng so sánh giá cả. Họ cũng rất nhạy cảm với giá cả và thường tìm kiếm các ưu đãi tốt nhất.
#### 4. Thách Thức
- **Cạnh Tranh**: Thị trường TMĐT ngày càng đông đúc, yêu cầu các doanh nghiệp phải có chiến lược khác biệt.
- **Hạn Chế Về Hạ Tầng**: Cần cải thiện hệ thống logistics và giao hàng.
- **Thiếu Kiến Thức Thị Trường**: Nhiều doanh nghiệp chưa nắm rõ các chiến lược TMĐT hiệu quả.
#### 5. Đề Xuất Chiến Lược
- **Đầu Tư Vào Marketing Kỹ Thuật Số**: Tăng cường quảng bá trên mạng xã hội và tối ưu hóa công cụ tìm kiếm.
- **Cải Thiện Trải Nghiệm Khách Hàng**: Tạo ra trải nghiệm mua sắm tốt hơn để giữ chân khách hàng.
- **Hợp Tác Với Nông Dân Địa Phương**: Quảng bá sản phẩm địa phương để thu hút người tiêu dùng.
- **Tập Trung Vào Logistics**: Nâng cao hiệu quả chuỗi cung ứng để đáp ứng nhu cầu giao hàng nhanh chóng.
### Kết Luận
Thị trường TMĐT tại An Giang có tiềm năng phát triển mạnh mẽ, nhưng cũng đối mặt với nhiều thách thức. Các doanh nghiệp cần áp dụng các chiến lược hiệu quả để tận dụng cơ hội trong môi trường TMĐT đang thay đổi nhanh chóng này.</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</si>
  <si>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phương.\n\n\nPHẦN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hữu.\n108\n\n\nPHẦN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TMĐT.\n105\n\n\nCHƯƠNG 3. PHÂN TÍCH TỔNG QUAN THỊ TRƯỜNG THƯƠNG MẠI ĐIỆN\nTỬ THEO KHO GIAO HÀNG TẠI THÀNH PHỐ ĐÀ NẴNG\nTheo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lưỡng.\n170\n\n\nCHƯƠNG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triển.\n\n\n4.2.1.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</si>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</sst>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workbookViewId="0">
      <selection activeCell="F53" sqref="F53"/>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t="s">
        <v>13</v>
      </c>
      <c r="E2">
        <v>3436</v>
      </c>
      <c r="F2">
        <v>28.64924168586731</v>
      </c>
      <c r="G2">
        <v>0.99999999989999999</v>
      </c>
      <c r="H2">
        <v>0.69230769230769229</v>
      </c>
      <c r="I2">
        <v>0.89163498710211864</v>
      </c>
      <c r="J2">
        <v>0</v>
      </c>
    </row>
    <row r="3" spans="1:10" x14ac:dyDescent="0.25">
      <c r="A3" t="s">
        <v>14</v>
      </c>
      <c r="B3" t="s">
        <v>15</v>
      </c>
      <c r="C3" t="s">
        <v>16</v>
      </c>
      <c r="D3" t="s">
        <v>17</v>
      </c>
      <c r="E3">
        <v>5026</v>
      </c>
      <c r="F3">
        <v>33.219842672348022</v>
      </c>
      <c r="G3">
        <v>0.99999999989999999</v>
      </c>
      <c r="H3">
        <v>0.75</v>
      </c>
      <c r="I3">
        <v>0.89780682162454573</v>
      </c>
      <c r="J3">
        <v>1</v>
      </c>
    </row>
    <row r="4" spans="1:10" x14ac:dyDescent="0.25">
      <c r="A4" t="s">
        <v>18</v>
      </c>
      <c r="B4" t="s">
        <v>19</v>
      </c>
      <c r="C4" t="s">
        <v>20</v>
      </c>
      <c r="D4" t="s">
        <v>21</v>
      </c>
      <c r="E4">
        <v>4901</v>
      </c>
      <c r="F4">
        <v>27.863080739974979</v>
      </c>
      <c r="G4">
        <v>0.99999999989999999</v>
      </c>
      <c r="H4">
        <v>0.875</v>
      </c>
      <c r="I4">
        <v>0.89500160630516046</v>
      </c>
      <c r="J4">
        <v>1</v>
      </c>
    </row>
    <row r="5" spans="1:10" x14ac:dyDescent="0.25">
      <c r="A5" t="s">
        <v>22</v>
      </c>
      <c r="B5" t="s">
        <v>23</v>
      </c>
      <c r="C5" t="s">
        <v>24</v>
      </c>
      <c r="D5" t="s">
        <v>25</v>
      </c>
      <c r="E5">
        <v>3761</v>
      </c>
      <c r="F5">
        <v>6.0668044090270996</v>
      </c>
      <c r="G5">
        <v>0.23095238094468251</v>
      </c>
      <c r="H5">
        <v>0.6</v>
      </c>
      <c r="I5">
        <v>0.88020995164515481</v>
      </c>
      <c r="J5">
        <v>0</v>
      </c>
    </row>
    <row r="6" spans="1:10" x14ac:dyDescent="0.25">
      <c r="A6" t="s">
        <v>26</v>
      </c>
      <c r="B6" t="s">
        <v>27</v>
      </c>
      <c r="C6" t="s">
        <v>28</v>
      </c>
      <c r="D6" t="s">
        <v>29</v>
      </c>
      <c r="E6">
        <v>5489</v>
      </c>
      <c r="F6">
        <v>29.007794141769409</v>
      </c>
      <c r="G6">
        <v>0</v>
      </c>
      <c r="H6">
        <v>0.66666666666666663</v>
      </c>
      <c r="I6">
        <v>0</v>
      </c>
      <c r="J6">
        <v>0</v>
      </c>
    </row>
    <row r="7" spans="1:10" x14ac:dyDescent="0.25">
      <c r="A7" t="s">
        <v>30</v>
      </c>
      <c r="B7" t="s">
        <v>31</v>
      </c>
      <c r="C7" t="s">
        <v>32</v>
      </c>
      <c r="D7" t="s">
        <v>33</v>
      </c>
      <c r="E7">
        <v>6586</v>
      </c>
      <c r="F7">
        <v>30.430168151855469</v>
      </c>
      <c r="G7">
        <v>0</v>
      </c>
      <c r="H7">
        <v>0.7</v>
      </c>
      <c r="I7">
        <v>0</v>
      </c>
      <c r="J7">
        <v>0</v>
      </c>
    </row>
    <row r="8" spans="1:10" x14ac:dyDescent="0.25">
      <c r="A8" t="s">
        <v>34</v>
      </c>
      <c r="B8" t="s">
        <v>35</v>
      </c>
      <c r="C8" t="s">
        <v>36</v>
      </c>
      <c r="D8" t="s">
        <v>37</v>
      </c>
      <c r="E8">
        <v>6235</v>
      </c>
      <c r="F8">
        <v>34.449198722839363</v>
      </c>
      <c r="G8">
        <v>0.99999999989999999</v>
      </c>
      <c r="H8">
        <v>0.8571428571428571</v>
      </c>
      <c r="I8">
        <v>0.88685118846849542</v>
      </c>
      <c r="J8">
        <v>1</v>
      </c>
    </row>
    <row r="9" spans="1:10" x14ac:dyDescent="0.25">
      <c r="A9" t="s">
        <v>38</v>
      </c>
      <c r="B9" t="s">
        <v>39</v>
      </c>
      <c r="C9" t="s">
        <v>40</v>
      </c>
      <c r="D9" t="s">
        <v>41</v>
      </c>
      <c r="E9">
        <v>4437</v>
      </c>
      <c r="F9">
        <v>31.909632921218869</v>
      </c>
      <c r="G9">
        <v>0.99999999989999999</v>
      </c>
      <c r="H9">
        <v>0.94444444444444442</v>
      </c>
      <c r="I9">
        <v>0.87895315290513742</v>
      </c>
      <c r="J9">
        <v>0</v>
      </c>
    </row>
    <row r="10" spans="1:10" x14ac:dyDescent="0.25">
      <c r="A10" t="s">
        <v>42</v>
      </c>
      <c r="B10" t="s">
        <v>43</v>
      </c>
      <c r="C10" t="s">
        <v>44</v>
      </c>
      <c r="D10" t="s">
        <v>45</v>
      </c>
      <c r="E10">
        <v>2993</v>
      </c>
      <c r="F10">
        <v>4.4490265846252441</v>
      </c>
      <c r="G10">
        <v>0.45486111109973959</v>
      </c>
      <c r="H10">
        <v>1</v>
      </c>
      <c r="I10">
        <v>0.89193241556934055</v>
      </c>
      <c r="J10">
        <v>1</v>
      </c>
    </row>
    <row r="11" spans="1:10" x14ac:dyDescent="0.25">
      <c r="A11" t="s">
        <v>46</v>
      </c>
      <c r="B11" t="s">
        <v>47</v>
      </c>
      <c r="C11" t="s">
        <v>48</v>
      </c>
      <c r="D11" t="s">
        <v>49</v>
      </c>
      <c r="E11">
        <v>4540</v>
      </c>
      <c r="F11">
        <v>28.883887529373169</v>
      </c>
      <c r="G11">
        <v>0.99999999989999999</v>
      </c>
      <c r="H11">
        <v>1</v>
      </c>
      <c r="I11">
        <v>0.89190720672011592</v>
      </c>
      <c r="J11">
        <v>0</v>
      </c>
    </row>
    <row r="12" spans="1:10" x14ac:dyDescent="0.25">
      <c r="A12" t="s">
        <v>50</v>
      </c>
      <c r="B12" t="s">
        <v>51</v>
      </c>
      <c r="C12" t="s">
        <v>52</v>
      </c>
      <c r="D12" t="s">
        <v>53</v>
      </c>
      <c r="E12">
        <v>4658</v>
      </c>
      <c r="F12">
        <v>27.12073993682861</v>
      </c>
      <c r="G12">
        <v>0.99999999989999999</v>
      </c>
      <c r="H12">
        <v>1</v>
      </c>
      <c r="I12">
        <v>0.8957892612687729</v>
      </c>
      <c r="J12">
        <v>1</v>
      </c>
    </row>
    <row r="13" spans="1:10" x14ac:dyDescent="0.25">
      <c r="A13" t="s">
        <v>54</v>
      </c>
      <c r="B13" t="s">
        <v>55</v>
      </c>
      <c r="C13" t="s">
        <v>56</v>
      </c>
      <c r="D13" t="s">
        <v>57</v>
      </c>
      <c r="E13">
        <v>2970</v>
      </c>
      <c r="F13">
        <v>4.3472023010253906</v>
      </c>
      <c r="G13">
        <v>0.53428571427502858</v>
      </c>
      <c r="H13">
        <v>0.75</v>
      </c>
      <c r="I13">
        <v>0.9044546841260751</v>
      </c>
      <c r="J13">
        <v>1</v>
      </c>
    </row>
    <row r="14" spans="1:10" x14ac:dyDescent="0.25">
      <c r="A14" t="s">
        <v>58</v>
      </c>
      <c r="B14" t="s">
        <v>59</v>
      </c>
      <c r="C14" t="s">
        <v>60</v>
      </c>
      <c r="D14" t="s">
        <v>61</v>
      </c>
      <c r="E14">
        <v>8229</v>
      </c>
      <c r="F14">
        <v>36.589774608612061</v>
      </c>
      <c r="G14">
        <v>0.99999999989999999</v>
      </c>
      <c r="H14">
        <v>0.86206896551724133</v>
      </c>
      <c r="I14">
        <v>0.90031271766021836</v>
      </c>
      <c r="J14">
        <v>1</v>
      </c>
    </row>
    <row r="15" spans="1:10" x14ac:dyDescent="0.25">
      <c r="A15" t="s">
        <v>62</v>
      </c>
      <c r="B15" t="s">
        <v>63</v>
      </c>
      <c r="C15" t="s">
        <v>64</v>
      </c>
      <c r="D15" t="s">
        <v>65</v>
      </c>
      <c r="E15">
        <v>6820</v>
      </c>
      <c r="F15">
        <v>44.127387523651123</v>
      </c>
      <c r="G15">
        <v>0.99999999989999999</v>
      </c>
      <c r="H15">
        <v>0.53125</v>
      </c>
      <c r="I15">
        <v>0.88192597271571127</v>
      </c>
      <c r="J15">
        <v>1</v>
      </c>
    </row>
    <row r="16" spans="1:10" x14ac:dyDescent="0.25">
      <c r="A16" t="s">
        <v>66</v>
      </c>
      <c r="B16" t="s">
        <v>67</v>
      </c>
      <c r="C16" t="s">
        <v>68</v>
      </c>
      <c r="D16" t="s">
        <v>69</v>
      </c>
      <c r="E16">
        <v>7183</v>
      </c>
      <c r="F16">
        <v>36.555257558822632</v>
      </c>
      <c r="G16">
        <v>0.99999999989999999</v>
      </c>
      <c r="H16">
        <v>1</v>
      </c>
      <c r="I16">
        <v>0.87741490213322315</v>
      </c>
      <c r="J16">
        <v>0.88888888888888884</v>
      </c>
    </row>
    <row r="17" spans="1:10" x14ac:dyDescent="0.25">
      <c r="A17" t="s">
        <v>70</v>
      </c>
      <c r="B17" t="s">
        <v>71</v>
      </c>
      <c r="C17" t="s">
        <v>72</v>
      </c>
      <c r="D17" t="s">
        <v>73</v>
      </c>
      <c r="E17">
        <v>7150</v>
      </c>
      <c r="F17">
        <v>54.173747539520257</v>
      </c>
      <c r="G17">
        <v>0.99999999989999999</v>
      </c>
      <c r="H17">
        <v>1</v>
      </c>
      <c r="I17">
        <v>0</v>
      </c>
      <c r="J17">
        <v>0.77777777777777779</v>
      </c>
    </row>
    <row r="18" spans="1:10" x14ac:dyDescent="0.25">
      <c r="A18" t="s">
        <v>74</v>
      </c>
      <c r="B18" t="s">
        <v>75</v>
      </c>
      <c r="C18" t="s">
        <v>76</v>
      </c>
      <c r="D18" t="s">
        <v>77</v>
      </c>
      <c r="E18">
        <v>7659</v>
      </c>
      <c r="F18">
        <v>34.216995000839233</v>
      </c>
      <c r="G18">
        <v>0.99999999989999999</v>
      </c>
      <c r="H18">
        <v>0.86956521739130432</v>
      </c>
      <c r="I18">
        <v>0.8602630670656386</v>
      </c>
      <c r="J18">
        <v>0.9</v>
      </c>
    </row>
    <row r="19" spans="1:10" x14ac:dyDescent="0.25">
      <c r="A19" t="s">
        <v>78</v>
      </c>
      <c r="B19" t="s">
        <v>79</v>
      </c>
      <c r="C19" t="s">
        <v>80</v>
      </c>
      <c r="D19" t="s">
        <v>81</v>
      </c>
      <c r="E19">
        <v>10125</v>
      </c>
      <c r="F19">
        <v>43.721776962280273</v>
      </c>
      <c r="G19">
        <v>0.99999999995</v>
      </c>
      <c r="H19">
        <v>0.82352941176470584</v>
      </c>
      <c r="I19">
        <v>0</v>
      </c>
      <c r="J19">
        <v>0</v>
      </c>
    </row>
    <row r="20" spans="1:10" x14ac:dyDescent="0.25">
      <c r="A20" t="s">
        <v>82</v>
      </c>
      <c r="B20" t="s">
        <v>83</v>
      </c>
      <c r="C20" t="s">
        <v>84</v>
      </c>
      <c r="D20" t="s">
        <v>85</v>
      </c>
      <c r="E20">
        <v>7659</v>
      </c>
      <c r="F20">
        <v>34.435866117477417</v>
      </c>
      <c r="G20">
        <v>0.99999999989999999</v>
      </c>
      <c r="H20">
        <v>0.82608695652173914</v>
      </c>
      <c r="I20">
        <v>0.86674510836154051</v>
      </c>
      <c r="J20">
        <v>1</v>
      </c>
    </row>
    <row r="21" spans="1:10" x14ac:dyDescent="0.25">
      <c r="A21" t="s">
        <v>86</v>
      </c>
      <c r="B21" t="s">
        <v>87</v>
      </c>
      <c r="C21" t="s">
        <v>88</v>
      </c>
      <c r="D21" t="s">
        <v>89</v>
      </c>
      <c r="E21">
        <v>7022</v>
      </c>
      <c r="F21">
        <v>48.422251462936401</v>
      </c>
      <c r="G21">
        <v>0.99999999989999999</v>
      </c>
      <c r="H21">
        <v>0.7142857142857143</v>
      </c>
      <c r="I21">
        <v>0.86717760691581969</v>
      </c>
      <c r="J21">
        <v>1</v>
      </c>
    </row>
    <row r="22" spans="1:10" x14ac:dyDescent="0.25">
      <c r="A22" t="s">
        <v>90</v>
      </c>
      <c r="B22" t="s">
        <v>91</v>
      </c>
      <c r="C22" t="s">
        <v>92</v>
      </c>
      <c r="D22" t="s">
        <v>93</v>
      </c>
      <c r="E22">
        <v>6843</v>
      </c>
      <c r="F22">
        <v>40.532886505126953</v>
      </c>
      <c r="G22">
        <v>0.99999999989999999</v>
      </c>
      <c r="H22">
        <v>0.60869565217391308</v>
      </c>
      <c r="I22">
        <v>0.86618222791236699</v>
      </c>
      <c r="J22">
        <v>0.375</v>
      </c>
    </row>
    <row r="23" spans="1:10" x14ac:dyDescent="0.25">
      <c r="A23" t="s">
        <v>94</v>
      </c>
      <c r="B23" t="s">
        <v>95</v>
      </c>
      <c r="C23" t="s">
        <v>96</v>
      </c>
      <c r="D23" t="s">
        <v>97</v>
      </c>
      <c r="E23">
        <v>6509</v>
      </c>
      <c r="F23">
        <v>44.968085050582893</v>
      </c>
      <c r="G23">
        <v>0.99999999989999999</v>
      </c>
      <c r="H23">
        <v>0.6</v>
      </c>
      <c r="I23">
        <v>0.87396576124848702</v>
      </c>
      <c r="J23">
        <v>1</v>
      </c>
    </row>
    <row r="24" spans="1:10" x14ac:dyDescent="0.25">
      <c r="A24" t="s">
        <v>98</v>
      </c>
      <c r="B24" t="s">
        <v>99</v>
      </c>
      <c r="C24" t="s">
        <v>100</v>
      </c>
      <c r="D24" t="s">
        <v>101</v>
      </c>
      <c r="E24">
        <v>6785</v>
      </c>
      <c r="F24">
        <v>37.765727996826172</v>
      </c>
      <c r="G24">
        <v>0.99999999989999999</v>
      </c>
      <c r="H24">
        <v>0.91428571428571426</v>
      </c>
      <c r="I24">
        <v>0.89069994509608674</v>
      </c>
      <c r="J24">
        <v>1</v>
      </c>
    </row>
    <row r="25" spans="1:10" x14ac:dyDescent="0.25">
      <c r="A25" t="s">
        <v>102</v>
      </c>
      <c r="B25" t="s">
        <v>103</v>
      </c>
      <c r="C25" t="s">
        <v>104</v>
      </c>
      <c r="D25" t="s">
        <v>105</v>
      </c>
      <c r="E25">
        <v>6368</v>
      </c>
      <c r="F25">
        <v>36.918640375137329</v>
      </c>
      <c r="G25">
        <v>0.99999999989999999</v>
      </c>
      <c r="H25">
        <v>1</v>
      </c>
      <c r="I25">
        <v>0.86665151402329721</v>
      </c>
      <c r="J25">
        <v>1</v>
      </c>
    </row>
    <row r="26" spans="1:10" x14ac:dyDescent="0.25">
      <c r="A26" t="s">
        <v>106</v>
      </c>
      <c r="B26" t="s">
        <v>107</v>
      </c>
      <c r="C26" t="s">
        <v>108</v>
      </c>
      <c r="D26" t="s">
        <v>109</v>
      </c>
      <c r="E26">
        <v>28633</v>
      </c>
      <c r="F26">
        <v>44.209695816040039</v>
      </c>
      <c r="G26">
        <v>0.99999999995</v>
      </c>
      <c r="H26">
        <v>0.72</v>
      </c>
      <c r="I26">
        <v>0.88456577312462736</v>
      </c>
      <c r="J26">
        <v>1</v>
      </c>
    </row>
    <row r="27" spans="1:10" x14ac:dyDescent="0.25">
      <c r="A27" t="s">
        <v>110</v>
      </c>
      <c r="B27" t="s">
        <v>111</v>
      </c>
      <c r="C27" t="s">
        <v>112</v>
      </c>
      <c r="D27" t="s">
        <v>113</v>
      </c>
      <c r="E27">
        <v>35895</v>
      </c>
      <c r="F27">
        <v>58.056059598922729</v>
      </c>
      <c r="G27">
        <v>0.99999999995</v>
      </c>
      <c r="H27">
        <v>0.34782608695652167</v>
      </c>
      <c r="I27">
        <v>0.8749544047008625</v>
      </c>
      <c r="J27">
        <v>1</v>
      </c>
    </row>
    <row r="28" spans="1:10" x14ac:dyDescent="0.25">
      <c r="A28" t="s">
        <v>114</v>
      </c>
      <c r="B28" t="s">
        <v>115</v>
      </c>
      <c r="C28" t="s">
        <v>116</v>
      </c>
      <c r="D28" t="s">
        <v>117</v>
      </c>
      <c r="E28">
        <v>6743</v>
      </c>
      <c r="F28">
        <v>39.478795289993293</v>
      </c>
      <c r="G28">
        <v>0.99999999989999999</v>
      </c>
      <c r="H28">
        <v>0.66666666666666663</v>
      </c>
      <c r="I28">
        <v>0.87792219638479452</v>
      </c>
      <c r="J28">
        <v>0.7</v>
      </c>
    </row>
    <row r="29" spans="1:10" x14ac:dyDescent="0.25">
      <c r="A29" t="s">
        <v>118</v>
      </c>
      <c r="B29" t="s">
        <v>119</v>
      </c>
      <c r="C29" t="s">
        <v>120</v>
      </c>
      <c r="D29" t="s">
        <v>121</v>
      </c>
      <c r="E29">
        <v>45614</v>
      </c>
      <c r="F29">
        <v>44.571182012557983</v>
      </c>
      <c r="G29">
        <v>0.99999999995</v>
      </c>
      <c r="H29">
        <v>1</v>
      </c>
      <c r="I29">
        <v>0.88696502658226339</v>
      </c>
      <c r="J29">
        <v>1</v>
      </c>
    </row>
    <row r="30" spans="1:10" x14ac:dyDescent="0.25">
      <c r="A30" t="s">
        <v>122</v>
      </c>
      <c r="B30" t="s">
        <v>123</v>
      </c>
      <c r="C30" t="s">
        <v>124</v>
      </c>
      <c r="D30" t="s">
        <v>125</v>
      </c>
      <c r="E30">
        <v>25837</v>
      </c>
      <c r="F30">
        <v>44.666560173034668</v>
      </c>
      <c r="G30">
        <v>0.99999999995</v>
      </c>
      <c r="H30">
        <v>1</v>
      </c>
      <c r="I30">
        <v>0.87714019951788291</v>
      </c>
      <c r="J30">
        <v>1</v>
      </c>
    </row>
    <row r="31" spans="1:10" x14ac:dyDescent="0.25">
      <c r="A31" t="s">
        <v>126</v>
      </c>
      <c r="B31" t="s">
        <v>127</v>
      </c>
      <c r="C31" t="s">
        <v>128</v>
      </c>
      <c r="D31" t="s">
        <v>129</v>
      </c>
      <c r="E31">
        <v>6895</v>
      </c>
      <c r="F31">
        <v>37.007940053939819</v>
      </c>
      <c r="G31">
        <v>0.99999999989999999</v>
      </c>
      <c r="H31">
        <v>0.92</v>
      </c>
      <c r="I31">
        <v>0.86357477162140939</v>
      </c>
      <c r="J31">
        <v>0.625</v>
      </c>
    </row>
    <row r="32" spans="1:10" x14ac:dyDescent="0.25">
      <c r="A32" t="s">
        <v>130</v>
      </c>
      <c r="B32" t="s">
        <v>131</v>
      </c>
      <c r="C32" t="s">
        <v>132</v>
      </c>
      <c r="D32" t="s">
        <v>133</v>
      </c>
      <c r="E32">
        <v>36571</v>
      </c>
      <c r="F32">
        <v>15.64895629882812</v>
      </c>
      <c r="G32">
        <v>0.5833333333041667</v>
      </c>
      <c r="H32">
        <v>0.52380952380952384</v>
      </c>
      <c r="I32">
        <v>0.86872511505797156</v>
      </c>
      <c r="J32">
        <v>1</v>
      </c>
    </row>
    <row r="33" spans="1:10" x14ac:dyDescent="0.25">
      <c r="A33" t="s">
        <v>134</v>
      </c>
      <c r="B33" t="s">
        <v>135</v>
      </c>
      <c r="C33" t="s">
        <v>136</v>
      </c>
      <c r="D33" t="s">
        <v>137</v>
      </c>
      <c r="E33">
        <v>24934</v>
      </c>
      <c r="F33">
        <v>12.143109560012819</v>
      </c>
      <c r="G33">
        <v>0.69999999997666673</v>
      </c>
      <c r="H33">
        <v>0.1</v>
      </c>
      <c r="I33">
        <v>0.86727148291797407</v>
      </c>
      <c r="J33">
        <v>0.55555555555555558</v>
      </c>
    </row>
    <row r="34" spans="1:10" x14ac:dyDescent="0.25">
      <c r="A34" t="s">
        <v>138</v>
      </c>
      <c r="B34" t="s">
        <v>139</v>
      </c>
      <c r="C34" t="s">
        <v>140</v>
      </c>
      <c r="D34" t="s">
        <v>141</v>
      </c>
      <c r="E34">
        <v>31401</v>
      </c>
      <c r="F34">
        <v>12.49592232704163</v>
      </c>
      <c r="G34">
        <v>0.3055555555402778</v>
      </c>
      <c r="H34">
        <v>0.53333333333333333</v>
      </c>
      <c r="I34">
        <v>0.87044073391174182</v>
      </c>
      <c r="J34">
        <v>1</v>
      </c>
    </row>
    <row r="35" spans="1:10" x14ac:dyDescent="0.25">
      <c r="A35" t="s">
        <v>142</v>
      </c>
      <c r="B35" t="s">
        <v>143</v>
      </c>
      <c r="C35" t="s">
        <v>144</v>
      </c>
      <c r="D35" t="s">
        <v>145</v>
      </c>
      <c r="E35">
        <v>28138</v>
      </c>
      <c r="F35">
        <v>10.23562455177307</v>
      </c>
      <c r="G35">
        <v>0.44878542509223879</v>
      </c>
      <c r="H35">
        <v>0.25</v>
      </c>
      <c r="I35">
        <v>0.88200757473079483</v>
      </c>
      <c r="J35">
        <v>1</v>
      </c>
    </row>
    <row r="36" spans="1:10" x14ac:dyDescent="0.25">
      <c r="A36" t="s">
        <v>146</v>
      </c>
      <c r="B36" t="s">
        <v>147</v>
      </c>
      <c r="C36" t="s">
        <v>148</v>
      </c>
      <c r="D36" t="s">
        <v>149</v>
      </c>
      <c r="E36">
        <v>34121</v>
      </c>
      <c r="F36">
        <v>10.656494140625</v>
      </c>
      <c r="G36">
        <v>0.46249999998843749</v>
      </c>
      <c r="H36">
        <v>0.33333333333333331</v>
      </c>
      <c r="I36">
        <v>0.89092016659425133</v>
      </c>
      <c r="J36">
        <v>0.625</v>
      </c>
    </row>
    <row r="37" spans="1:10" x14ac:dyDescent="0.25">
      <c r="A37" t="s">
        <v>150</v>
      </c>
      <c r="B37" t="s">
        <v>151</v>
      </c>
      <c r="C37" t="s">
        <v>152</v>
      </c>
      <c r="D37" t="s">
        <v>153</v>
      </c>
      <c r="E37">
        <v>30161</v>
      </c>
      <c r="F37">
        <v>11.979129791259769</v>
      </c>
      <c r="G37">
        <v>0.59090909087954546</v>
      </c>
      <c r="H37">
        <v>0.8</v>
      </c>
      <c r="I37">
        <v>0.87333072442129778</v>
      </c>
      <c r="J37">
        <v>1</v>
      </c>
    </row>
    <row r="38" spans="1:10" x14ac:dyDescent="0.25">
      <c r="A38" t="s">
        <v>154</v>
      </c>
      <c r="B38" t="s">
        <v>155</v>
      </c>
      <c r="C38" t="s">
        <v>156</v>
      </c>
      <c r="D38" t="s">
        <v>157</v>
      </c>
      <c r="E38">
        <v>6117</v>
      </c>
      <c r="F38">
        <v>34.30756688117981</v>
      </c>
      <c r="G38">
        <v>0.99999999989999999</v>
      </c>
      <c r="H38">
        <v>0.72222222222222221</v>
      </c>
      <c r="I38">
        <v>0.90125732439914119</v>
      </c>
      <c r="J38">
        <v>1</v>
      </c>
    </row>
    <row r="39" spans="1:10" x14ac:dyDescent="0.25">
      <c r="A39" t="s">
        <v>158</v>
      </c>
      <c r="B39" t="s">
        <v>159</v>
      </c>
      <c r="C39" t="s">
        <v>160</v>
      </c>
      <c r="D39" t="s">
        <v>161</v>
      </c>
      <c r="E39">
        <v>210</v>
      </c>
      <c r="F39">
        <v>116.0762631893158</v>
      </c>
      <c r="G39">
        <v>0.99999999989999999</v>
      </c>
      <c r="H39">
        <v>0</v>
      </c>
      <c r="I39">
        <v>0</v>
      </c>
      <c r="J39">
        <v>1</v>
      </c>
    </row>
    <row r="40" spans="1:10" x14ac:dyDescent="0.25">
      <c r="A40" t="s">
        <v>162</v>
      </c>
      <c r="B40" t="s">
        <v>163</v>
      </c>
      <c r="C40" t="s">
        <v>164</v>
      </c>
      <c r="D40" t="s">
        <v>165</v>
      </c>
      <c r="E40">
        <v>6250</v>
      </c>
      <c r="F40">
        <v>29.864863634109501</v>
      </c>
      <c r="G40">
        <v>0</v>
      </c>
      <c r="H40">
        <v>0.8</v>
      </c>
      <c r="I40">
        <v>0.8231195050699377</v>
      </c>
      <c r="J40">
        <v>0.5</v>
      </c>
    </row>
    <row r="41" spans="1:10" x14ac:dyDescent="0.25">
      <c r="A41" t="s">
        <v>166</v>
      </c>
      <c r="B41" t="s">
        <v>167</v>
      </c>
      <c r="C41" t="s">
        <v>168</v>
      </c>
      <c r="D41" t="s">
        <v>169</v>
      </c>
      <c r="E41">
        <v>5799</v>
      </c>
      <c r="F41">
        <v>32.62286114692688</v>
      </c>
      <c r="G41">
        <v>0.99999999989999999</v>
      </c>
      <c r="H41">
        <v>0.75</v>
      </c>
      <c r="I41">
        <v>0.83225155179181842</v>
      </c>
      <c r="J41">
        <v>1</v>
      </c>
    </row>
    <row r="42" spans="1:10" x14ac:dyDescent="0.25">
      <c r="A42" t="s">
        <v>170</v>
      </c>
      <c r="B42" t="s">
        <v>171</v>
      </c>
      <c r="C42" t="s">
        <v>172</v>
      </c>
      <c r="D42" t="s">
        <v>173</v>
      </c>
      <c r="E42">
        <v>5003</v>
      </c>
      <c r="F42">
        <v>33.17108678817749</v>
      </c>
      <c r="G42">
        <v>0</v>
      </c>
      <c r="H42">
        <v>0.8</v>
      </c>
      <c r="I42">
        <v>0.8702294432176011</v>
      </c>
      <c r="J42">
        <v>0</v>
      </c>
    </row>
    <row r="43" spans="1:10" x14ac:dyDescent="0.25">
      <c r="A43" t="s">
        <v>174</v>
      </c>
      <c r="B43" t="s">
        <v>175</v>
      </c>
      <c r="C43" t="s">
        <v>176</v>
      </c>
      <c r="D43" t="s">
        <v>177</v>
      </c>
      <c r="E43">
        <v>7172</v>
      </c>
      <c r="F43">
        <v>32.215288162231452</v>
      </c>
      <c r="G43">
        <v>0.99999999989999999</v>
      </c>
      <c r="H43">
        <v>0.76470588235294112</v>
      </c>
      <c r="I43">
        <v>0</v>
      </c>
      <c r="J43">
        <v>1</v>
      </c>
    </row>
    <row r="44" spans="1:10" x14ac:dyDescent="0.25">
      <c r="A44" t="s">
        <v>178</v>
      </c>
      <c r="B44" t="s">
        <v>179</v>
      </c>
      <c r="C44" t="s">
        <v>180</v>
      </c>
      <c r="D44" t="s">
        <v>181</v>
      </c>
      <c r="E44">
        <v>6229</v>
      </c>
      <c r="F44">
        <v>28.599087953567501</v>
      </c>
      <c r="G44">
        <v>0.99999999989999999</v>
      </c>
      <c r="H44">
        <v>0.54545454545454541</v>
      </c>
      <c r="I44">
        <v>0.85282970082665999</v>
      </c>
      <c r="J44">
        <v>0.5</v>
      </c>
    </row>
    <row r="45" spans="1:10" x14ac:dyDescent="0.25">
      <c r="A45" t="s">
        <v>182</v>
      </c>
      <c r="B45" t="s">
        <v>183</v>
      </c>
      <c r="C45" t="s">
        <v>184</v>
      </c>
      <c r="D45" t="s">
        <v>185</v>
      </c>
      <c r="E45">
        <v>6392</v>
      </c>
      <c r="F45">
        <v>27.79120945930481</v>
      </c>
      <c r="G45">
        <v>0.99999999989999999</v>
      </c>
      <c r="H45">
        <v>0.73333333333333328</v>
      </c>
      <c r="I45">
        <v>0.82025762161128213</v>
      </c>
      <c r="J45">
        <v>0.83333333333333337</v>
      </c>
    </row>
    <row r="46" spans="1:10" x14ac:dyDescent="0.25">
      <c r="A46" t="s">
        <v>186</v>
      </c>
      <c r="B46" t="s">
        <v>187</v>
      </c>
      <c r="C46" t="s">
        <v>188</v>
      </c>
      <c r="D46" t="s">
        <v>189</v>
      </c>
      <c r="E46">
        <v>7175</v>
      </c>
      <c r="F46">
        <v>44.733802795410163</v>
      </c>
      <c r="G46">
        <v>0.99999999989999999</v>
      </c>
      <c r="H46">
        <v>0.8</v>
      </c>
      <c r="I46">
        <v>0.86983642383656534</v>
      </c>
      <c r="J46">
        <v>0</v>
      </c>
    </row>
    <row r="47" spans="1:10" x14ac:dyDescent="0.25">
      <c r="A47" t="s">
        <v>190</v>
      </c>
      <c r="B47" t="s">
        <v>191</v>
      </c>
      <c r="C47" t="s">
        <v>192</v>
      </c>
      <c r="D47" t="s">
        <v>193</v>
      </c>
      <c r="E47">
        <v>6915</v>
      </c>
      <c r="F47">
        <v>37.125657081603997</v>
      </c>
      <c r="G47">
        <v>0.99999999989999999</v>
      </c>
      <c r="H47">
        <v>0.92307692307692313</v>
      </c>
      <c r="I47">
        <v>0.84149081295150607</v>
      </c>
      <c r="J47">
        <v>1</v>
      </c>
    </row>
    <row r="48" spans="1:10" x14ac:dyDescent="0.25">
      <c r="A48" t="s">
        <v>194</v>
      </c>
      <c r="B48" t="s">
        <v>195</v>
      </c>
      <c r="C48" t="s">
        <v>196</v>
      </c>
      <c r="D48" t="s">
        <v>197</v>
      </c>
      <c r="E48">
        <v>6147</v>
      </c>
      <c r="F48">
        <v>33.688561201095581</v>
      </c>
      <c r="G48">
        <v>0.99999999989999999</v>
      </c>
      <c r="H48">
        <v>0.6</v>
      </c>
      <c r="I48">
        <v>0.83972883029778078</v>
      </c>
      <c r="J48">
        <v>0</v>
      </c>
    </row>
    <row r="49" spans="1:10" x14ac:dyDescent="0.25">
      <c r="A49" t="s">
        <v>198</v>
      </c>
      <c r="B49" t="s">
        <v>199</v>
      </c>
      <c r="C49" t="s">
        <v>200</v>
      </c>
      <c r="D49" t="s">
        <v>201</v>
      </c>
      <c r="E49">
        <v>4142</v>
      </c>
      <c r="F49">
        <v>40.083901882171631</v>
      </c>
      <c r="G49">
        <v>0.99999999989999999</v>
      </c>
      <c r="H49">
        <v>0.68421052631578949</v>
      </c>
      <c r="I49">
        <v>0.81591975132398076</v>
      </c>
      <c r="J49">
        <v>0</v>
      </c>
    </row>
    <row r="50" spans="1:10" x14ac:dyDescent="0.25">
      <c r="A50" t="s">
        <v>202</v>
      </c>
      <c r="B50" t="s">
        <v>203</v>
      </c>
      <c r="C50" t="s">
        <v>204</v>
      </c>
      <c r="D50" t="s">
        <v>205</v>
      </c>
      <c r="E50">
        <v>5547</v>
      </c>
      <c r="F50">
        <v>33.603837251663208</v>
      </c>
      <c r="G50">
        <v>0.99999999989999999</v>
      </c>
      <c r="H50">
        <v>0.65217391304347827</v>
      </c>
      <c r="I50">
        <v>0.87292605673496226</v>
      </c>
      <c r="J50">
        <v>1</v>
      </c>
    </row>
    <row r="51" spans="1:10" x14ac:dyDescent="0.25">
      <c r="A51" t="s">
        <v>206</v>
      </c>
      <c r="B51" t="s">
        <v>207</v>
      </c>
      <c r="C51" t="s">
        <v>208</v>
      </c>
      <c r="D51" t="s">
        <v>209</v>
      </c>
      <c r="E51">
        <v>6286</v>
      </c>
      <c r="F51">
        <v>66.819186210632324</v>
      </c>
      <c r="G51">
        <v>0.99999999989999999</v>
      </c>
      <c r="H51">
        <v>0.78947368421052599</v>
      </c>
      <c r="I51">
        <v>0.82569098695180487</v>
      </c>
      <c r="J51">
        <v>1</v>
      </c>
    </row>
    <row r="52" spans="1:10" x14ac:dyDescent="0.25">
      <c r="E52">
        <f>SUM(E2:E51)</f>
        <v>557711</v>
      </c>
      <c r="F52">
        <f>SUM(F2:F51)</f>
        <v>1710.6776597499847</v>
      </c>
      <c r="G52">
        <f>AVERAGE(G2:G51)</f>
        <v>0.82622365215301496</v>
      </c>
      <c r="H52">
        <f>AVERAGE(H2:H51)</f>
        <v>0.72689898533222275</v>
      </c>
      <c r="I52">
        <f>AVERAGE(I2:I51)</f>
        <v>0.76698472554892416</v>
      </c>
      <c r="J52">
        <f>AVERAGE(J2:J51)</f>
        <v>0.70561111111111119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2025-02-17T15:41:36Z</dcterms:created>
  <dcterms:modified xsi:type="dcterms:W3CDTF">2025-02-17T15:47:42Z</dcterms:modified>
</cp:coreProperties>
</file>