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workspace\questin\Questin\fastapi\test\ragas_test\result\vanilla-rag\"/>
    </mc:Choice>
  </mc:AlternateContent>
  <xr:revisionPtr revIDLastSave="0" documentId="13_ncr:1_{17C583AF-1466-46BE-8965-26D3DEA7F115}" xr6:coauthVersionLast="47" xr6:coauthVersionMax="47" xr10:uidLastSave="{00000000-0000-0000-0000-000000000000}"/>
  <bookViews>
    <workbookView xWindow="8085" yWindow="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1" l="1"/>
  <c r="F52" i="1"/>
  <c r="E52" i="1"/>
  <c r="H52" i="1"/>
  <c r="I52" i="1"/>
  <c r="J52" i="1"/>
  <c r="K52" i="1"/>
  <c r="L52" i="1"/>
</calcChain>
</file>

<file path=xl/sharedStrings.xml><?xml version="1.0" encoding="utf-8"?>
<sst xmlns="http://schemas.openxmlformats.org/spreadsheetml/2006/main" count="212" uniqueCount="212">
  <si>
    <t>user_input</t>
  </si>
  <si>
    <t>response</t>
  </si>
  <si>
    <t>retrieved_contexts</t>
  </si>
  <si>
    <t>reference</t>
  </si>
  <si>
    <t>time</t>
  </si>
  <si>
    <t>total_in_token</t>
  </si>
  <si>
    <t>total_out_token</t>
  </si>
  <si>
    <t>context_precision</t>
  </si>
  <si>
    <t>faithfulness</t>
  </si>
  <si>
    <t>answer_relevancy</t>
  </si>
  <si>
    <t>context_recall</t>
  </si>
  <si>
    <t>similarity-text-embedding-3-large</t>
  </si>
  <si>
    <t>Doanh số của thị trường thương mại điện tử tại tỉnh An Giang trong giai đoạn T10.2022-T9.2023 là bao nhiêu?</t>
  </si>
  <si>
    <t>Doanh số của thị trường thương mại điện tử tại tỉnh Bình Định trong giai đoạn T10.2022-T9.2023 là bao nhiêu?</t>
  </si>
  <si>
    <t>Doanh số của thị trường thương mại điện tử tại tỉnh Bình Dương trong giai đoạn T10.2022-T9.2023 là bao nhiêu?</t>
  </si>
  <si>
    <t>Doanh số của thị trường thương mại điện tử tại thành phố Đà Nẵng trong giai đoạn T10.2022-T9.2023 là bao nhiêu?</t>
  </si>
  <si>
    <t>Doanh số của thị trường thương mại điện tử tại tỉnh Hà Nam trong giai đoạn T10.2022-T9.2023 là bao nhiêu?</t>
  </si>
  <si>
    <t>Doanh số của thị trường thương mại điện tử tại thành phố Hồ Chí Minh trong giai đoạn T10.2022-T9.2023 là bao nhiêu?</t>
  </si>
  <si>
    <t>Doanh số của thị trường thương mại điện tử tại tỉnh Kon Tum trong giai đoạn T10.2022-T9.2023 là bao nhiêu?</t>
  </si>
  <si>
    <t>Doanh số của thị trường thương mại điện tử tại tỉnh Lâm Đồng trong giai đoạn T10.2022-T9.2023 là bao nhiêu?</t>
  </si>
  <si>
    <t>Doanh số của thị trường thương mại điện tử tại tỉnh Long An trong giai đoạn T10.2022-T9.2023 là bao nhiêu?</t>
  </si>
  <si>
    <t>Doanh số của thị trường thương mại điện tử tại tỉnh Quảng Nam trong giai đoạn T10.2022-T9.2023 là bao nhiêu?</t>
  </si>
  <si>
    <t>Doanh số của thị trường thương mại điện tử tại tỉnh Thanh Hóa trong giai đoạn T10.2022-T9.2023 là bao nhiêu?</t>
  </si>
  <si>
    <t>Doanh số của thị trường thương mại điện tử tại tỉnh Thừa Thiên Huế trong giai đoạn T10.2022-T9.2023 là bao nhiêu?</t>
  </si>
  <si>
    <t>Phân tích hiện trạng, nhận định xu hướng phát triển ngành hàng Thực phẩm và đồ uống tại tỉnh An Giang</t>
  </si>
  <si>
    <t>Phân tích hiện trạng, nhận định xu hướng phát triển ngành hàng Sức khỏe tại tỉnh Bình Định</t>
  </si>
  <si>
    <t>Phân tích hiện trạng, nhận định xu hướng phát triển ngành hàng Mẹ &amp; Bé tại tỉnh Bình Dương</t>
  </si>
  <si>
    <t>Phân tích hiện trạng, nhận định xu hướng phát triển ngành hàng Sắc đẹp tại thành phố Đà Nẵng</t>
  </si>
  <si>
    <t>Phân tích hiện trạng, nhận định xu hướng phát triển ngành hàng Thời Trang Nữ tại tỉnh Hà Nam</t>
  </si>
  <si>
    <t>Phân tích hiện trạng, nhận định xu hướng phát triển ngành hàng Điện thoại phụ kiện tại thành phố Hồ Chí Minh</t>
  </si>
  <si>
    <t>Phân tích hiện trạng, nhận định xu hướng phát triển ngành hàng Phụ Kiện Thời Trang tại tỉnh Kon Tum</t>
  </si>
  <si>
    <t>Phân tích hiện trạng, nhận định xu hướng phát triển ngành hàng Nhà cửa &amp; Đời sống tại tỉnh Lâm Đồng</t>
  </si>
  <si>
    <t>Phân tích hiện trạng, nhận định xu hướng phát triển ngành hàng Thiết bị điện gia dụng tại tỉnh Long An</t>
  </si>
  <si>
    <t>Phân tích hiện trạng, nhận định xu hướng phát triển ngành hàng Mô tô, xe máy tại tỉnh Quảng Nam</t>
  </si>
  <si>
    <t>Phân tích hiện trạng, nhận định xu hướng phát triển ngành hàng Giày dép nữ tại tỉnh Thanh Hóa</t>
  </si>
  <si>
    <t>Phân tích hiện trạng, nhận định xu hướng phát triển ngành hàng Túi ví nữ tại tỉnh Thừa Thiên Huế</t>
  </si>
  <si>
    <t>Phân tích hiện trạng, nhận định xu hướng phát triển ngành hàng Sắc đẹp tại tỉnh An Giang so với tỉnh Bình Dương</t>
  </si>
  <si>
    <t>Phân tích hiện trạng, nhận định xu hướng phát triển ngành hàng Thời trang nữ tại tỉnh Bình Định so với thành phố Đà Nẵng</t>
  </si>
  <si>
    <t>Phân tích hiện trạng, nhận định xu hướng phát triển ngành hàng Nhà cửa &amp; Đời sống tại tỉnh Hà Nam so với thành phố Hồ Chí Minh</t>
  </si>
  <si>
    <t>Phân tích hiện trạng, nhận định xu hướng phát triển ngành hàng Thực phẩm và đồ uống tại tỉnh Kon Tum so với tỉnh Lâm Đồng</t>
  </si>
  <si>
    <t>Phân tích hiện trạng, nhận định xu hướng phát triển ngành hàng Thiết bị điện gia dụng tại tỉnh Long An so với tỉnh Thanh Hóa</t>
  </si>
  <si>
    <t>Phân tích hiện trạng, nhận định xu hướng phát triển ngành hàng Nhà cửa &amp; Đời sống tại tỉnh Quảng Nam so với tỉnh Thừa Thiên Huế</t>
  </si>
  <si>
    <t>Danh sách các đặc sản đặc trưng của tỉnh Bình Dương và thành phố Hồ Chí Minh</t>
  </si>
  <si>
    <t>Danh sách các đặc sản đặc trưng của tỉnh Kon Tum và tỉnh Lâm Đồng</t>
  </si>
  <si>
    <t>Danh sách các đặc sản đặc trưng của tỉnh Quảng Nam và thành phố Đà Nẵng</t>
  </si>
  <si>
    <t>Danh sách các đặc sản đặc trưng của tỉnh An Giang và tỉnh Long An</t>
  </si>
  <si>
    <t>Danh sách các đặc sản đặc trưng của tỉnh Bình Định và tỉnh Hà Nam</t>
  </si>
  <si>
    <t>Danh sách các đặc sản đặc trưng của tỉnh Thanh Hóa và tỉnh Thừa Thiên Huế</t>
  </si>
  <si>
    <t>Phân tích hành vi khách hàng về sản phẩm nem chua của tỉnh Thanh Hóa so với tỉnh Bình Định</t>
  </si>
  <si>
    <t>Danh sách các đặc sản đặc trưng của các tỉnh/thành phố thuộc Đông Nam Bộ</t>
  </si>
  <si>
    <t>Doanh số của thị trường thương mại điện tử tại các tỉnh/thành phố thuộc Đông Nam Bộ trong giai đoạn T10.2022-T9.2023 là bao nhiêu?</t>
  </si>
  <si>
    <t>Doanh số của thị trường thương mại điện tử tại các tỉnh/thành phố thuộc Tây Nguyên trong giai đoạn T10.2022-T9.2023 là bao nhiêu?</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</si>
  <si>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</si>
  <si>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Đồng bằng sông Cửu Long trong giai đoạn T10.2022-T9.2023 là bao nhiêu?</t>
  </si>
  <si>
    <t>Ngành hàng nào đang dẫn đầu tại các tỉnh/thành phố thuộc Đông Nam Bộ</t>
  </si>
  <si>
    <t>Những ngành hàng nào đang dẫn đầu tại các tỉnh/thành phố thuộc Tây Nguyên</t>
  </si>
  <si>
    <t>Những ngành hàng nào đang dẫn đầu tại các tỉnh/thành phố thuộc Duyên hải Nam Trung Bộ</t>
  </si>
  <si>
    <t>Những ngành hàng nào đang dẫn đầu tại các tỉnh/thành phố thuộc Đồng bằng sông Cửu Long</t>
  </si>
  <si>
    <t>Đánh giá tổng quan thị trường thương mại điện tử tại tỉnh/thành phố thuộc Đông Nam Bộ</t>
  </si>
  <si>
    <t>Đánh giá tổng quan thị trường thương mại điện tử tại tỉnh/thành phố thuộc Tây Nguyên</t>
  </si>
  <si>
    <t>Đánh giá tổng quan thị trường thương mại điện tử tại tỉnh/thành phố thuộc Duyên hải Nam Trung Bộ</t>
  </si>
  <si>
    <t>Đánh giá tổng quan thị trường thương mại điện tử tại tỉnh/thành phố thuộc Đồng bằng sông Cửu Long</t>
  </si>
  <si>
    <t>Trong kiến thức được cung cấp không có thông tin cụ thể về doanh số của thị trường thương mại điện tử tại tỉnh An Giang trong giai đoạn T10.2022-T9.2023. Bạn có thể tham khảo các số liệu và biểu đồ liên quan để tìm thông tin chi tiết hơn..</t>
  </si>
  <si>
    <t>Doanh số của thị trường thương mại điện tử tại tỉnh Bình Định trong giai đoạn T10.2022 - T9.2023 đạt 63,84 tỷ đồng..</t>
  </si>
  <si>
    <t>Doanh số của thị trường thương mại điện tử tại tỉnh Bình Dương trong giai đoạn T10.2022-T9.2023 đạt 721,03 tỷ đồng, tăng 34,66% so với cùng kỳ..</t>
  </si>
  <si>
    <t>Doanh số của thị trường thương mại điện tử tại thành phố Đà Nẵng trong giai đoạn T10.2022-T9.2023 đạt 711,43 tỷ đồng, tăng 17,25% so với cùng kỳ..</t>
  </si>
  <si>
    <t>Xin lỗi, nhưng thông tin về doanh số của thị trường thương mại điện tử tại tỉnh Hà Nam trong giai đoạn T10.2022-T9.2023 không có trong các kiến thức được cung cấp. Bạn có thể tham khảo thêm từ các nguồn khác để có thông tin chính xác hơn..</t>
  </si>
  <si>
    <t>Xin lỗi, nhưng thông tin về doanh số của thị trường thương mại điện tử tại thành phố Hồ Chí Minh trong giai đoạn T10.2022-T9.2023 không có trong kiến thức được cung cấp..</t>
  </si>
  <si>
    <t>Doanh số của thị trường thương mại điện tử tại tỉnh Kon Tum trong giai đoạn T10.2022-T9.2023 đạt 36,09 tỷ đồng..</t>
  </si>
  <si>
    <t>Thông tin cụ thể về doanh số của thị trường thương mại điện tử tại tỉnh Lâm Đồng trong giai đoạn T10.2022-T9.2023 không được cung cấp trong những dữ liệu bạn đã cung cấp. Tuy nhiên, có thông tin về doanh số của sản phẩm Nông sản sấy và ngành hàng Thời trang nữ tại các sàn TMĐT trong giai đoạn này. Nếu bạn cần thông tin chi tiết hơn, vui lòng cung cấp thêm dữ liệu..</t>
  </si>
  <si>
    <t>Theo thông tin cung cấp, doanh số của thị trường thương mại điện tử tại tỉnh Long An trong giai đoạn T10.2022 - T9.2023 không được nêu rõ cụ thể, nhưng có đề cập đến doanh số hàng tháng tại sàn Shopee với mức thấp nhất đạt 8,8 tỷ đồng trong tháng 1/2023 và xu hướng tăng mạnh từ tháng 5/2023. Tuy nhiên, để có số liệu chính xác về tổng doanh số trong toàn bộ giai đoạn, cần thêm thông tin chi tiết hơn..</t>
  </si>
  <si>
    <t>Doanh số của thị trường thương mại điện tử tại tỉnh Quảng Nam trong giai đoạn T10.2022-T9.2023 đối với ngành hàng Mô tô, xe máy đạt 7,16 tỷ đồng..</t>
  </si>
  <si>
    <t>Doanh số của thị trường thương mại điện tử tại tỉnh Thanh Hóa trong giai đoạn T10.2022-T9.2023 đạt 510,74 tỷ đồng, tăng 119,27% so với cùng kỳ..</t>
  </si>
  <si>
    <t>Doanh số của thị trường thương mại điện tử tại tỉnh Thừa Thiên Huế trong giai đoạn T10.2022 - T9.2023 đạt 224,25 tỷ đồng..</t>
  </si>
  <si>
    <t>Trong giai đoạn từ tháng 10 năm 2022 đến tháng 9 năm 2023, ngành hàng Thực phẩm và Đồ uống tại tỉnh An Giang đã ghi nhận sự tăng trưởng đáng kể với doanh số đạt 14,35 tỷ đồng, tăng gần 5% so với cùng kỳ. Sản lượng cũng tăng mạnh đạt 178.326 sản phẩm, tăng gần 45%. Tuy nhiên, số lượng sản phẩm có lượt bán lại giảm hơn 4% tương ứng với số lượng shop có lượt bán giảm hơn 13%.
Biểu đồ doanh số cho thấy sự tăng trưởng mạnh vào tháng 10 năm 2022, tuy nhiên sản lượng trong tháng đó không cao, và sau đó có sự sụt giảm nhưng gần đây đã có dấu hiệu phục hồi từ tháng 7 đến tháng 9 năm 2023. Điều này cho thấy một xu hướng cải thiện dần của ngành hàng trong những tháng gần đây.
An Giang là một tỉnh có lợi thế trong sản xuất nông nghiệp với nhiều sản phẩm đặc trưng như ba khía, mắm cá. Các điều kiện hiện có như cơ sở hạ tầng mạng viễn thông, giao thông vận tải và kho lạnh tạo điều kiện thuận lợi cho phát triển thương mại điện tử trong ngành nông sản tại địa phương.
Về mặt phân khúc giá, sản phẩm có giá dưới 100.000 đồng đang được ưa chuộng và có doanh số cùng sản lượng tăng so với cùng kỳ. Trong khi đó, sản phẩm có giá từ 200.000 - 500.000 đồng thì có doanh số giảm mạnh. Đặc biệt, phân khúc giá thành cao (trên 500.000 đồng) lại ghi nhận sự tăng trưởng đáng kể.
Ngành hàng này chủ yếu được tiêu thụ tại các shop thường và nhu cầu của khách hàng chủ yếu tập trung vào chất lượng và nguồn gốc sản phẩm. Khách hàng ngày càng chú trọng đến thông tin rõ ràng và minh bạch về xuất xứ, cũng như các sản phẩm có thể bảo quản lâu, phù hợp với việc vận chuyển.
Tóm lại, ngành hàng Thực phẩm và Đồ uống tại tỉnh An Giang đang có xu hướng phát triển tích cực với tiềm năng lớn từ sản xuất nông nghiệp địa phương. Tuy nhiên, cần chú trọng đến việc nâng cao chất lượng sản phẩm và dịch vụ để đáp ứng nhu cầu ngày càng cao của người tiêu dùng..</t>
  </si>
  <si>
    <t>Trong thời gian từ 10/2022 đến 09/2023, ngành hàng Sức khỏe tại tỉnh Bình Định đạt doanh số 3,38 tỷ đồng, tăng 9,29% so với cùng kỳ. Tuy nhiên, sản lượng lại giảm 3,04%, chỉ đạt 19.597 sản phẩm. Sự cạnh tranh trong thị trường thương mại điện tử (TMĐT) thể hiện rõ qua việc lượt bán sản phẩm và số lượng shop có lượt bán giảm lần lượt 38,75% và 43,68%.
Theo quan sát biểu đồ doanh số và sản lượng theo từng tháng, nhu cầu của người tiêu dùng có xu hướng tăng cao vào tháng 08/2023. Doanh số của ngành hàng này đa dạng trải dài qua nhiều phân khúc, trong đó doanh số chủ yếu tập trung ở phân khúc trên 100.000 đồng, và sản lượng chủ yếu thuộc phân khúc giá từ 200.000 đồng.
Đáng chú ý, shop Mall đang có sự tăng trưởng mạnh về doanh số, với mức tăng 268,45% so với cùng kỳ. Người tiêu dùng hiện nay ưu tiên các tiêu chí quan trọng như chất lượng sản phẩm, công dụng, xuất xứ, và thương hiệu khi lựa chọn sản phẩm sức khỏe. Điều này cho thấy việc phát triển các gian hàng chính hãng uy tín là một trong những cơ hội để tăng cường lòng tin và sự lựa chọn của người tiêu dùng trong ngành hàng Sức khỏe.
Nhìn chung, ngành hàng Sức khỏe tại tỉnh Bình Định đang đối mặt với nhiều thách thức từ cạnh tranh trong môi trường TMĐT, nhưng đồng thời cũng có những tiềm năng phát triển nếu có sự chú trọng đến chất lượng sản phẩm và xây dựng thương hiệu mạnh mẽ..</t>
  </si>
  <si>
    <t>Trong khoảng thời gian từ tháng 10/2022 đến tháng 9/2023, ngành hàng Mẹ &amp; Bé tại tỉnh Bình Dương đã ghi nhận một sự tăng trưởng mạnh mẽ. Doanh số của ngành hàng này đạt 50,19 tỷ đồng, tăng 36,19% so với cùng kỳ năm trước. Tuy nhiên, sản lượng lại giảm 11,51%, chỉ đạt 173.185 sản phẩm. Điều này cho thấy rằng số lượng sản phẩm được tiêu thụ giảm, nhưng giá trị doanh số vẫn tăng, cho thấy người tiêu dùng có xu hướng mua các sản phẩm cao cấp hơn hoặc lựa chọn những sản phẩm có giá trị lớn hơn trong cùng một lần mua sắm.
Số lượng shop có lượt bán cũng tăng hơn 15,79%, cho thấy có sự gia tăng cạnh tranh trong ngành hàng này. Dựa trên quan sát biểu đồ doanh số và sản lượng theo từng tháng, có thể nhận thấy rằng người tiêu dùng tại Bình Dương đang có xu hướng mua sắm tăng trưởng trong năm 2023.
Đặc biệt, doanh số chủ yếu tập trung trong phân khúc giá trên 1.000.000 đồng, trong khi sản lượng sản phẩm chủ yếu lại ở phân khúc dưới 50.000 đồng. Điều này chỉ ra rằng ngành hàng Mẹ &amp; Bé đang ngày càng chú trọng vào chất lượng sản phẩm, với xu hướng người tiêu dùng chọn lựa các shop Mall chính hãng.
Một hiện tượng đáng lưu ý là sự giảm sút doanh số ở các shop thường so với cùng kỳ, cho thấy rằng những shop không chú trọng vào đầu tư và quảng bá trên sàn thương mại điện tử có thể gặp khó khăn trong việc duy trì doanh số.
Tóm lại, ngành hàng Mẹ &amp; Bé tại tỉnh Bình Dương đang đứng trước cả cơ hội và thách thức. Xu hướng mua hàng chất lượng tăng lên cho thấy tiềm năng phát triển, nhưng yêu cầu đối với các shop cũng cần phải cải thiện về mặt chất lượng sản phẩm và dịch vụ khách hàng..</t>
  </si>
  <si>
    <t>Trong thời gian từ tháng 10 năm 2022 đến tháng 9 năm 2023, ngành hàng Sắc đẹp tại thành phố Đà Nẵng đã có những chuyển biến tích cực về doanh số và sản lượng. Cụ thể, doanh số ngành hàng Sắc đẹp tăng 44,9%, đạt 116,75 tỷ đồng, trong khi sản lượng tăng mạnh 75,81%, đạt 1,25 triệu sản phẩm. Tuy nhiên, bên cạnh sự gia tăng về doanh số và sản lượng, số lượng sản phẩm có lượt bán lại giảm 5,7%, và số shop có lượt bán giảm mạnh 29,1%. Điều này cho thấy rằng những shop không chú trọng đến việc đầu tư và kinh doanh hiệu quả trên sàn thương mại điện tử có nguy cơ khó tồn tại.
Quan sát xu hướng tiêu dùng, có thể thấy rằng người tiêu dùng tại Đà Nẵng có nhu cầu mua sắm sản phẩm sắc đẹp tăng cao vào tháng 08/2023. Điều này có thể liên quan đến các dịp lễ hội hoặc sự kiện đặc biệt diễn ra trong thời gian này. Mặc dù doanh số và sản lượng tăng trưởng ổn định trong các tháng còn lại của năm.
Ngành hàng Sắc đẹp tại Đà Nẵng có đối tượng khách hàng rất đa dạng, trải dài trên mọi độ tuổi và có thể chia thành nhiều phân khúc khác nhau tùy thuộc vào loại sản phẩm và mục đích sử dụng. Người tiêu dùng hiện đại thường chú trọng đến chất lượng sản phẩm, tính hiệu quả, xuất xứ và thương hiệu khi đưa ra quyết định mua hàng.
Theo biểu đồ phân khúc giá, doanh số và sản lượng chủ yếu tập trung ở hai phân khúc giá 100.000 - 200.000 đồng và 200.000 - 500.000 đồng. Đặc biệt, doanh số từ các shop Mall chiếm tới 34% tổng doanh số, cho thấy xu hướng người tiêu dùng ngày càng ưu tiên lựa chọn các shop chính hãng khi mua sắm sản phẩm thuộc ngành hàng này.
Tóm lại, ngành hàng Sắc đẹp tại Đà Nẵng đã có sự phát triển rõ rệt về doanh số và sản lượng, với sự tập trung vào các sản phẩm chất lượng từ các nguồn cung cấp chính hãng. Tuy nhiên, các shop cần chú trọng nâng cao chiến lược marketing và đầu tư vào chất lượng dịch vụ để giữ chân khách hàng và phát triển bền vững trong tương lai..</t>
  </si>
  <si>
    <t>Ngành hàng Thời trang nữ tại tỉnh Hà Nam đang cho thấy tiềm năng phát triển mạnh mẽ nhờ vào sự gia tăng trong việc ứng dụng thương mại điện tử. Dưới đây là một số phân tích hiện trạng và nhận định xu hướng phát triển của ngành hàng này:
1. **Tăng trưởng doanh số và sản lượng**: Thời gian gần đây, ngành hàng Thời trang nữ đã có sự gia tăng doanh số và sản lượng bán ra, đáp ứng nhu cầu đa dạng và thay đổi nhanh chóng của người tiêu dùng. 
2. **Đối tượng khách hàng đa dạng**: Ngành hàng này phục vụ cho nhiều đối tượng khách hàng khác nhau ở nhiều độ tuổi, từ thiếu niên đến người trưởng thành. Điều này mở ra nhiều cơ hội cho các nhà bán hàng khi có thể phát triển các dòng sản phẩm đa dạng để phục vụ nhu cầu khác nhau.
3. **Phân khúc giá**: Các sản phẩm thời trang nữ chủ yếu được tiêu thụ ở phân khúc giá trung bình (100.000 - 200.000đ) và cao hơn (200.000 - 500.000đ). Sự lựa chọn này cho thấy khách hàng có xu hướng tìm kiếm sản phẩm vừa túi tiền nhưng vẫn đảm bảo chất lượng.
4. **Xu hướng mua sắm trực tuyến**: Với sự phát triển của Internet và thương mại điện tử, người tiêu dùng ngày càng ưa chuộng việc mua sắm trực tuyến. Điều này thúc đẩy các nhà bán hàng đầu tư vào nền tảng thương mại điện tử, đặc biệt là trên các sàn như Shopee.
5. **Chất lượng và dịch vụ**: Người tiêu dùng hiện nay đặt ra nhiều tiêu chí khi quyết định mua hàng, trong đó chất lượng sản phẩm, thương hiệu, nguồn gốc, và dịch vụ hậu mãi là những yếu tố quan trọng. Các nhà bán hàng cần chú trọng cải thiện chất lượng sản phẩm cũng như chính sách đổi trả để tăng sự hài lòng của khách hàng.
6. **Tính cạnh tranh**: Ngành hàng Thời trang nữ tại Hà Nam có mức độ cạnh tranh ngày càng cao với sự gia tăng số lượng nhà bán và các sản phẩm đa dạng. Điều này đòi hỏi các cửa hàng cần có chiến lược marketing hiệu quả và đầu tư vào quảng bá để thu hút khách hàng.
Tóm lại, ngành hàng Thời trang nữ tại tỉnh Hà Nam có nhiều triển vọng phát triển, nhưng cũng đối mặt với những thách thức trong việc duy trì mức cạnh tranh và đáp ứng nhu cầu ngày càng cao của người tiêu dùng. Các nhà bán hàng cần nắm bắt xu hướng thị trường và điều chỉnh chiến lược kinh doanh để tận dụng cơ hội từ sự gia tăng mua sắm trực tuyến..</t>
  </si>
  <si>
    <t>Trong dữ liệu được cung cấp, không có thông tin cụ thể về ngành hàng Điện thoại phụ kiện tại thành phố Hồ Chí Minh. Tuy nhiên, dựa trên các thông tin chung về xu hướng phát triển ngành hàng trên sàn TMĐT, có thể đưa ra một số nhận định tổng quát về ngành hàng này:
1. **Tăng trưởng mạnh mẽ**: Ngành hàng Điện thoại phụ kiện thường gặp xu hướng tăng trưởng mạnh mẽ nhờ sự phổ biến của điện thoại thông minh cũng như nhu cầu gia tăng về phụ kiện như ốp lưng, màn hình bảo vệ, tai nghe, sạc pin và các thiết bị hỗ trợ khác.
2. **Đối tượng khách hàng đa dạng**: Ngành hàng này có đối tượng khách hàng rất đa dạng, từ người dùng cá nhân đến doanh nghiệp, từ sinh viên đến người làm việc văn phòng, vì vậy, phân khúc thị trường cũng rất phong phú.
3. **Tiêu chí mua hàng**: Người tiêu dùng hiện nay chú trọng đến chất lượng sản phẩm, thương hiệu, giá cả, và các chế độ bảo hành. Điều này cho thấy các shop nên đầu tư vào chất lượng sản phẩm và dịch vụ khách hàng.
4. **Xu hướng mua sắm trực tuyến**: Xu hướng mua sắm trực tuyến trong ngành Điện thoại phụ kiện ngày càng gia tăng, đặc biệt là sau đại dịch COVID-19, buộc các nhà kinh doanh phải tập trung vào việc nâng cao trải nghiệm khách hàng trực tuyến.
5. **Sự cạnh tranh cao**: Ngành hàng này có sự cạnh tranh gay gắt giữa nhiều shop trực tuyến và các thương hiệu lớn, do đó, các nhà bán lẻ cần có các chiến lược marketing hiệu quả và các chương trình khuyến mãi hấp dẫn để thu hút khách hàng.
6. **Chất lượng dịch vụ**: Để tăng trưởng bền vững, các doanh nghiệp cũng cần chú trọng đến chất lượng dịch vụ, bao gồm khâu giao hàng nhanh chóng, chính sách đổi trả linh hoạt và hỗ trợ khách hàng tốt.
Vì vậy, ngành hàng Điện thoại phụ kiện tại thành phố Hồ Chí Minh có thể được dự đoán sẽ tiếp tục phát triển với nhiều cơ hội nhưng cũng đối mặt với nhiều thách thức từ cạnh tranh thị trường. Các nhà bán lẻ cần linh hoạt và sáng tạo trong các chiến lược kinh doanh của mình để tồn tại và phát triển..</t>
  </si>
  <si>
    <t>Ngành hàng Phụ kiện thời trang tại tỉnh Kon Tum trong giai đoạn từ tháng 10/2022 đến tháng 9/2023 đã ghi nhận sự sụt giảm đáng kể. Doanh số đạt gần 9 tỷ đồng, giảm hơn 28% so với cùng kỳ năm trước. Sản lượng hàng hóa cũng giảm hơn 35%, chỉ đạt 117.746 sản phẩm. Điều này cho thấy một xu hướng tiêu cực trong ngành hàng này, với việc thị trường không có dấu hiệu phục hồi rõ ràng.
Phân khúc giá của sản phẩm hầu hết nằm trong khoảng từ 50.000 đến 200.000 đồng, tuy nhiên, mức độ tăng trưởng trong phân khúc này cũng ghi nhận sự giảm sút đáng kể so với năm 2022. Đặc biệt, sản lượng tiêu thụ tập trung chủ yếu ở các sản phẩm giá rẻ dưới 100.000 đồng, với một số tháng đạt từ 36.000 đến 55.000 sản phẩm.
Khách hàng trong ngành hàng Phụ kiện thời trang tại Kon Tum là rất đa dạng, bao gồm phụ nữ ở nhiều độ tuổi khác nhau từ thiếu nữ đến người trưởng thành. Điều này thể hiện sự phong phú trong sở thích và nhu cầu của khách hàng. Xu hướng tiêu dùng trong thời gian gần đây cho thấy phái nữ ngày càng ưa chuộng các sản phẩm như tóc giả, lô, chun, cho thấy sự thay đổi trong gu thẩm mỹ và nhu cầu thời trang.
Mặc dù ngành hàng này đang gặp khó khăn, nhưng tiềm năng phát triển vẫn còn nếu các nhà kinh doanh biết cách quảng bá và cập nhật các xu hướng mới, cũng như tối ưu hóa trải nghiệm mua sắm trực tuyến cho khách hàng. Điều này bao gồm việc cung cấp sản phẩm chất lượng, giá cả phù hợp và chính sách hậu mãi tốt.
Tóm lại, ngành hàng Phụ kiện thời trang tại tỉnh Kon Tum đang gặp nhiều thách thức, nhưng nếu triển khai chiến lược phù hợp và nhạy bén với nhu cầu của thị trường, ngành này vẫn có cơ hội phục hồi và phát triển trong tương lai..</t>
  </si>
  <si>
    <t>Để phân tích hiện trạng, nhận định xu hướng phát triển ngành hàng Nhà cửa &amp; Đời sống tại tỉnh Lâm Đồng, chúng ta có thể áp dụng những thông tin từ các tỉnh khác trong giai đoạn T10/2022 - T9/2023 để rút ra các bài học và xu hướng có thể xảy ra.
1. **Tăng trưởng doanh số và sản lượng:** Các tỉnh như Bình Dương, Long An và An Giang đều ghi nhận sự tăng trưởng đáng kể về doanh số và sản lượng trong ngành hàng Nhà cửa &amp; Đời sống. Điều này cho thấy, nhu cầu tiêu dùng trong lĩnh vực này đang gia tăng, có thể do người dân đang chú trọng nhiều hơn đến việc cải thiện không gian sống và chất lượng cuộc sống.
2. **Phân khúc khách hàng đa dạng:** Ngành hàng Nhà cửa &amp; Đời sống có đối tượng khách hàng rất đa dạng, từ các phân khúc giá thấp (dưới 50.000 đồng) đến phân khúc cao (trên 1.000.000 đồng). Xu hướng này có thể tiếp diễn tại Lâm Đồng, khi người tiêu dùng tìm kiếm các sản phẩm phù hợp với nhu cầu và ngân sách của họ.
3. **Xu hướng mua sắm trực tuyến:** Sự gia tăng của thương mại điện tử đã tạo cơ hội cho nhiều sản phẩm Nhà cửa &amp; Đời sống tiếp cận khách hàng hơn. Tại những tỉnh như Bình Định, việc shop có lượt bán giảm có thể chỉ ra rằng các shop không tập trung vào đầu tư cho kinh doanh trực tuyến có thể gặp khó khăn. Do đó, các nhà bán tại Lâm Đồng cần đầu tư vào nền tảng trực tuyến để thu hút khách hàng.
4. **Yếu tố chất lượng và thương hiệu:** Những quyết định mua hàng hiện nay thường bị ảnh hưởng bởi chất lượng sản phẩm, nguồn gốc, xuất xứ và thương hiệu. Tại Lâm Đồng, doanh nghiệp nên chú trọng những yếu tố này để tăng cường niềm tin của người tiêu dùng.
5. **Cạnh tranh và thị trường:** Nếu nhìn vào những biến động của các shop tại các tỉnh khác, việc duy trì số lượng shop và sức cạnh tranh là rất quan trọng. Những shop không đầu tư vào chất lượng dịch vụ và sản phẩm có thể sẽ gặp khó khăn.
Tóm lại, ngành hàng Nhà cửa &amp; Đời sống tại tỉnh Lâm Đồng có tiềm năng phát triển mạnh mẽ nếu các nhà bán biết nắm bắt xu hướng tiêu dùng, đầu tư vào nền tảng trực tuyến, và đảm bảo chất lượng sản phẩm cũng như dịch vụ..</t>
  </si>
  <si>
    <t>Trong thời gian từ tháng 10 năm 2022 đến tháng 9 năm 2023, ngành hàng Thiết bị điện gia dụng tại tỉnh Long An đã ghi nhận sự tăng trưởng mạnh mẽ với doanh số tăng 90,9%, đạt 11,59 tỷ đồng, và sản lượng tăng 114,98%, đạt 58.543 sản phẩm. Điều này cho thấy sự phát triển mạnh mẽ của thị trường trong giai đoạn này.
Mặc dù doanh số và sản lượng tăng, số lượng shop có lượt bán lại giảm 6,52%, cho thấy rằng những shop không chú trọng đầu tư vào nền tảng thương mại điện tử khó có thể duy trì khả năng cạnh tranh trên thị trường. Theo biểu đồ theo dõi doanh số và sản lượng hàng tháng, có thể thấy rằng ngành hàng này đã bắt đầu có xu hướng tăng trưởng từ tháng 6 năm 2023.
Về xu hướng tiêu dùng, người tiêu dùng tại Việt Nam, trong đó có tỉnh Long An, đang ngày càng chú trọng vào thương hiệu và công nghệ, nhưng cũng rất nhạy cảm với vấn đề giá cả. Phân khúc giá của sản phẩm thiết bị điện gia dụng chủ yếu tập trung ở mức 0-50.000 đồng, đây là phân khúc có mức tăng trưởng mạnh so với cùng kỳ. Điều này cho thấy người tiêu dùng có xu hướng lựa chọn các sản phẩm có giá cả phải chăng, nhưng cũng có sự quan tâm đến các sản phẩm cao cấp với giá trên 1.000.000 đồng mặc dù khối lượng tiêu thụ không nhiều.
Đặc biệt, phân khúc giá từ 500.000 đến 1.000.000 đồng dẫn đầu về doanh số và có mức tăng trưởng so với cùng kỳ. Các shop Mall cũng cho thấy sự tăng trưởng doanh số mạnh mẽ, từ 18 triệu đồng lên trên 2 tỷ đồng, điều này thể hiện rằng người tiêu dùng đang có xu hướng chọn mua sản phẩm tại các trang thương mại điện tử uy tín.
Tóm lại, ngành hàng thiết bị điện gia dụng tại tỉnh Long An đang trên đà phát triển mạnh mẽ với xu hướng tiêu dùng thông minh hơn, sự quan tâm đến giá cả và thương hiệu, điều này đòi hỏi các shop cần nâng cao chất lượng dịch vụ và sản phẩm để đáp ứng nhu cầu của khách hàng..</t>
  </si>
  <si>
    <t>Trong thời gian từ 10/2022 đến 09/2023, ngành hàng Mô tô, xe máy tại tỉnh Quảng Nam đã ghi nhận một sự tăng trưởng mạnh mẽ với doanh số đạt 7,16 tỷ đồng, tăng hơn 377% so với cùng kỳ năm trước. Sản lượng bán ra cũng đạt hơn 18 nghìn sản phẩm, với mức tăng 106%. Đây là những con số cho thấy nhu cầu tiêu dùng đối với các sản phẩm thuộc ngành hàng này đang tăng cao.
Tuy nhiên, thị trường thương mại điện tử (TMĐT) trong ngành hàng Mô tô, xe máy đang trở nên cạnh tranh hơn. Số lượng sản phẩm có lượt bán và số lượng shop có lượt bán lần lượt giảm gần 15% và hơn 8%. Điều này cho thấy rằng những shop không chú trọng đầu tư vào kinh doanh trên sàn TMĐT sẽ gặp khó khăn trong việc tồn tại. 
Theo quan sát, lượng cầu của người tiêu dùng thường cao vào tháng 09/2023, còn doanh số có sự gia tăng đột biến vào tháng 11/2022. Phân khúc giá từ 200.000đ đến 500.000đ có doanh số cao nhất, và đặc biệt, sản phẩm trong phân khúc trên 1.000.000đ cũng tăng mạnh, đạt 3,1 tỷ đồng.
Quyết định mua hàng của người tiêu dùng hiện nay phụ thuộc vào một số tiêu chí quan trọng như chất lượng sản phẩm, xuất xứ và thương hiệu. Người tiêu dùng thường chọn các shop có giá trị sản phẩm không quá cao, với các shop thường đang chiếm lĩnh thị trường. Điều này tạo ra cả cơ hội và thách thức cho các shop Mall nếu muốn gia nhập thị trường.
Tổng kết lại, ngành hàng Mô tô, xe máy tại Quảng Nam đang trên đà phát triển mạnh mẽ, nhưng các đơn vị kinh doanh cần linh hoạt điều chỉnh chiến lược để cạnh tranh hiệu quả hơn trong bối cảnh ngày càng khắc nghiệt của thị trường TMĐT..</t>
  </si>
  <si>
    <t>Ngành hàng Giày dép nữ tại tỉnh Thanh Hóa trong thời gian từ 10/2022 đến 09/2023 đã có sự tăng trưởng mạnh mẽ, đạt mức tăng trưởng 124,3% về doanh số, với tổng doanh số đạt 22,49 tỷ đồng. Sản lượng sản phẩm cũng tăng 80,08%, với gần 144,8 nghìn sản phẩm được bán ra. Một điểm đáng chú ý là nhu cầu mua sắm tăng vọt vào những tháng gần Tết Nguyên Đán (từ tháng 11/2022 đến tháng 1/2023), trước khi giảm mạnh vào tháng 2/2023, chỉ còn 1,13 tỷ đồng.
Ngành hàng này có đối tượng khách hàng rất đa dạng và có thể chia thành nhiều phân khúc khác nhau tùy thuộc vào loại sản phẩm và mục đích sử dụng. Các tiêu chí quyết định mua hàng của người tiêu dùng hiện nay thường tập trung vào chất lượng sản phẩm, nguồn gốc xuất xứ và thương hiệu. Trong đó, doanh số ở phân khúc giá từ 200.000 đến 500.000 đồng đạt 10,16 tỷ đồng, trong khi sản phẩm ở phân khúc giá từ 100.000 đến 200.000 đồng lại có số lượng bán ra cao nhất, đạt 61,9 nghìn sản phẩm.
Tuy nhiên, có một số thách thức cần lưu ý. Số lượng shop có lượt bán đã giảm 22,37%, cho thấy cạnh tranh trên thị trường đang gia tăng và những shop không chú trọng đầu tư vào việc kinh doanh trực tuyến sẽ khó tồn tại.
Nhận định xu hướng phát triển trong thời gian tới, ngành hàng Giày dép nữ tại Thanh Hóa có khả năng tiếp tục tăng trưởng, nhưng cần chú trọng cải thiện chất lượng sản phẩm, dịch vụ khách hàng và đầu tư vào marketing để thu hút khách hàng. Việc đa dạng hóa sản phẩm và cung cấp thông tin chi tiết về sản phẩm cũng là những yếu tố quan trọng để nâng cao trải nghiệm mua sắm cho người tiêu dùng..</t>
  </si>
  <si>
    <t>Trong thời gian từ tháng 10 năm 2022 đến tháng 9 năm 2023, ngành hàng Túi Ví Nữ tại tỉnh Thừa Thiên Huế đã có sự phát triển mạnh mẽ. Cụ thể, doanh số của ngành hàng này đã tăng lên đến 361,88%, đạt khoảng 28,95 tỷ đồng, trong khi sản lượng tăng mạnh 560,37% so với cùng kỳ năm trước. Tuy nhiên, có một điều đáng chú ý là số sản phẩm có lượt bán giảm 14,09%, đạt 439 sản phẩm, và số shop có lượt bán cũng giảm 49,18%, chỉ còn 62 shop.
Doanh số và sản lượng hàng hóa trong ngành hàng Túi Ví Nữ đều có xu hướng tăng dần theo từng tháng, đặc biệt là trong tháng 09 năm 2023, nhu cầu mua sắm của người tiêu dùng đạt mức cao nhất. Đối với phân khúc giá, sản phẩm có doanh số và sản lượng lớn nhất nằm trong khoảng 50.000đ - 100.000đ, cho thấy đối tượng khách hàng chính là những người có thu nhập trung bình, đang tìm kiếm các sản phẩm túi ví phục vụ cho nhu cầu cơ bản của mình. 
Bên cạnh đó, các shop thường chiếm 100% thị trọng doanh số và sản lượng, trong khi các gian hàng chính hãng và uy tín chưa được phát triển mạnh mẽ. Đây vừa là cơ hội, vừa là thách thức cho các nhà bán trong việc xây dựng độ nhận diện và uy tín cho gian hàng trên các sàn thương mại điện tử.
Dựa trên các số liệu hiện tại, có thể nhận định rằng ngành hàng Túi Ví Nữ tại Thừa Thiên Huế có tiềm năng phát triển đáng kể, nhưng cần có sự chú trọng hơn vào việc cải thiện độ tin cậy và chất lượng dịch vụ để thu hút hơn nữa người tiêu dùng. Các nhà bán cần khai thác các kênh quảng bá sản phẩm và chính sách hậu mãi rõ ràng để gia tăng sự tin tưởng từ phía khách hàng..</t>
  </si>
  <si>
    <t>Ngành hàng Sắc đẹp tại tỉnh An Giang và Bình Dương đang có những xu hướng phát triển khác nhau mặc dù đều ghi nhận sự tăng trưởng trong thời gian từ tháng 10 năm 2022 đến tháng 9 năm 2023.
1. **Tình hình phát triển**:
   - **Tỉnh An Giang**: Doanh số tăng gần 20% và sản lượng tăng hơn 44%. Tuy nhiên, số sản phẩm và số shop có lượt bán lại giảm lần lượt 17% và 29%. Doanh số không biến động lớn theo tháng, dao động từ 1,01 tỷ đồng ở tháng 1/2023 đến 2,04 tỷ đồng ở tháng 8/2023. Sản phẩm có phân khúc giá thấp và trung bình (dưới 200.000đ) tăng trưởng đáng kể.
   - **Tỉnh Bình Dương**: Đạt doanh số 223,68 tỷ đồng, tăng 28,24% so với cùng kỳ và sản lượng gần 1,5 triệu sản phẩm, tăng 31,19%. Mặc dù số shop có lượt bán giảm gần 1%, người tiêu dùng có xu hướng mua hàng tăng từ tháng 4/2023, đặc biệt vào tháng 8/2023. Phân khúc giá từ 200.000 – 500.000 đồng mang lại doanh thu cao nhất, trong khi phân khúc trên 500.000 đồng có sự giảm nhẹ về doanh số.
2. **Đối tượng khách hàng**:
   - Ở cả hai tỉnh, đối tượng khách hàng ngành hàng Sắc đẹp rất đa dạng. Khách hàng thường quan tâm đến thương hiệu, chất lượng sản phẩm và thường tìm kiếm thông tin từ người tiêu dùng khác hoặc đánh giá trước khi quyết định mua hàng. 
   - **An Giang**: Người tiêu dùng chủ yếu ưu tiên sản phẩm có lượt bán cao, cho thấy xu hướng mua sắm tại các shop với mức giá thấp và trung bình.
   - **Bình Dương**: Sự mua sắm có thiên hướng mạnh mẽ hiện tại, với sự tin tưởng vào các shop chính hãng và tỷ trọng thị phần shop Mall chiếm 70%.
3. **Xu hướng tiêu dùng**:
   - Tại **An Giang**, người tiêu dùng có phần thận trọng hơn với lượng sản phẩm có lượt bán giảm xe với sự chú trọng vào giá trị và thương hiệu, phản ánh vào việc tăng trưởng sản phẩm giá thấp và trung bình.
   - Trái lại, tại **Bình Dương**, người tiêu dùng đang cho thấy sự tăng trưởng tích cực trong việc mua sắm và tin tưởng vào các sản phẩm trong phân khúc giá cao hơn.
**Kết luận**: Ngành hàng Sắc đẹp tại An Giang và Bình Dương đều có sự phát triển, nhưng theo những xu hướng khác nhau. An Giang cho thấy sự tăng trưởng về lượng tiêu thụ ở phân khúc giá thấp, trong khi Bình Dương có xu hướng tích cực hơn về doanh số và sản lượng, đặc biệt trong phân khúc giá trung bình và cao. Việc nắm bắt các yếu tố ảnh hưởng đến quyết định mua hàng của khách hàng sẽ là chìa khóa cho sự phát triển của ngành hàng này tại từng tỉnh..</t>
  </si>
  <si>
    <t>Trong thời gian từ tháng 10/2022 đến tháng 9/2023, ngành hàng Thời trang nữ tại tỉnh Bình Định và thành phố Đà Nẵng có những diễn biến khác nhau về doanh số và sản lượng.
1. **Bình Định**:
   - Doanh số giảm 37,79% so với năm trước, đạt 11,91 tỷ đồng.
   - Sản lượng cũng giảm 38,03%, đạt 94.616 sản phẩm.
   - Số sản phẩm có lượt bán và số shop có lượt bán lần lượt giảm 21,17% và 41,76%, cho thấy thị trường đang gặp khó khăn và cần chiến lược phù hợp từ các nhà bán.
   - Đối tượng khách hàng rất đa dạng, nhưng có một số sản phẩm thời trang nữ vẫn được ưa chuộng ở phân khúc giá từ 100.000đ - 200.000đ.
   - Việc cung cấp hình ảnh, video và thông số chi tiết về sản phẩm rất cần thiết để thu hút khách hàng.
2. **Đà Nẵng**:
   - Doanh số giảm 19,08%, đạt 109,97 tỷ đồng, tuy nhiên vẫn cao hơn Bình Định.
   - Sản lượng đạt hơn 784 nghìn sản phẩm, giảm 21,29% so với năm trước.
   - Số sản phẩm có lượt bán giảm 6,36%, nhưng số shop có lượt bán giảm mạnh hơn 27,23%.
   - Xu hướng mua hàng của người tiêu dùng trải đều trong năm, với sự giảm mạnh vào tháng 2/2023 nhưng sau đó phục hồi.
   - Sản phẩm ở phân khúc giá 100.000 – 500.000 đồng là cao nhất và shop Mall đã có sự tăng trưởng nhẹ với 13% tỷ trọng thị phần doanh số.
**Nhận định xu hướng phát triển**:
- Ngành hàng Thời trang nữ tại Bình Định đang gặp nhiều thách thức và cần cải thiện đáng kể để hồi phục, đặc biệt là trong việc tìm kiếm khách hàng và đổi mới sản phẩm.
- Trong khi đó, Đà Nẵng mặc dù cũng giảm doanh số nhưng vẫn duy trì ở mức cao hơn và có sự phục hồi, cùng với thị trường lớn hơn với nhiều lựa chọn cho người tiêu dùng.
- Từ đó, chúng ta có thể nhận thấy rằng Đà Nẵng có điều kiện tốt hơn về khả năng phục hồi và phát triển của ngành hàng Thời trang nữ so với Bình Định. Các nhà bán hàng tại Bình Định cần có những chiến lược tốt hơn để thu hút và giữ chân khách hàng..</t>
  </si>
  <si>
    <t>Dựa trên thông tin đã được cung cấp, có thể đưa ra một số phân tích và nhận định sau về hiện trạng và xu hướng phát triển ngành hàng Nhà cửa &amp; Đời sống tại tỉnh Hà Nam so với thành phố Hồ Chí Minh (TP.HCM):
1. **Hiện trạng doanh số và sản lượng**:
   - Tại tỉnh Hà Nam, ngành hàng Nhà cửa &amp; Đời sống có thể đang trong giai đoạn phát triển, tuy nhiên, không có thông tin cụ thể về doanh số và sản lượng. Lee diễn biến và xu hướng mua hàng cần phải được phân tích dựa trên dữ liệu hiện có.
   - Trong khi đó, TP.HCM có thể được cho là một thị trường lớn hơn với doanh số và sản lượng cao hơn. Ngành hàng này ở TP.HCM thường có sự đa dạng hơn về các loại sản phẩm và phân khúc giá.
2. **Xu hướng mua sắm**:
   - Xu hướng mua sắm tại tỉnh Hà Nam có thể đang có sự chuyển biến tích cực hướng tới việc gia tăng tiêu dùng. Người tiêu dùng đang ngày càng chú trọng đến chất lượng, nguồn gốc và thương hiệu của sản phẩm.
   - Tại TP.HCM, xu hướng tiêu dùng cũng tương tự nhưng có sự cạnh tranh khốc liệt hơn, với một lượng lớn người tiêu dùng biết đến và sử dụng các dịch vụ thương mại điện tử nhiều hơn.
3. **Phân khúc khách hàng**:
   - Tại tỉnh Hà Nam, đối tượng khách hàng có thể vẫn chưa được khai thác hoàn toàn, do đó có thể có cơ hội mở rộng cho những nhà bán hàng mới.
   - Ngược lại, tại TP.HCM, ngành hàng Nhà cửa &amp; Đời sống có đối tượng khách hàng rất đa dạng, phân khúc rõ ràng và nhắm đến nhu cầu của từng nhóm khách hàng khác nhau.
4. **Cạnh tranh và sự phát triển**:
   - Tại Hà Nam, sự phát triển có thể nhìn thấy trong việc mở rộng mạng lưới bán hàng trực tuyến, song chưa có nhiều thông tin về số shop, lượt bán và những thay đổi khác trong ngành hàng này.
   - Tại TP.HCM, số lượng shop và cạnh tranh gia tăng đáng kể, với một số shop truyền thống và Mall đang cải thiện về chất lượng dịch vụ và sự đa dạng của sản phẩm để bắt kịp nhu cầu thị trường.
5. **Kết luận**:
   - Hà Nam có tiềm năng trở thành một thị trường tiềm năng cho ngành hàng Nhà cửa &amp; Đời sống, nhưng cần được đầu tư mạnh hơn vào việc phát triển các kênh phân phối, nâng cao trải nghiệm khách hàng và chú trọng vào thương hiệu.
   - TP.HCM vẫn giữ vai trò là trung tâm thương mại lớn nhất, với sự cạnh tranh phức tạp hơn và thúc đẩy những thay đổi trong sở thích và hành vi tiêu dùng của khách hàng.
Để có cái nhìn rõ nét hơn, cần phải thu thập thêm dữ liệu thống kê cụ thể về ngành hàng Nhà cửa &amp; Đời sống tại tỉnh Hà Nam và so sánh với các số liệu tương ứng tại TP.HCM..</t>
  </si>
  <si>
    <t>Trong thời gian từ tháng 10/2022 đến tháng 9/2023, ngành hàng Thực phẩm và Đồ uống tại tỉnh Kon Tum đã ghi nhận sự tăng trưởng tích cực, với doanh số đạt 3,21 tỷ đồng, tăng 38,33%. Sản lượng đạt gần 32 nghìn sản phẩm, tăng gần 48%. Tuy nhiên, số lượng shop có lượt bán giảm hơn 22%, cho thấy rằng những cửa hàng không chú trọng vào kinh doanh trực tuyến có thể gặp khó khăn.
Ngành hàng này có đối tượng khách hàng đa dạng, có thể chia thành nhiều phân khúc dựa trên loại sản phẩm và mục đích sử dụng. Quyết định mua hàng của người tiêu dùng hiện nay thường dựa trên các tiêu chí như chất lượng sản phẩm, hiệu quả sử dụng, xuất xứ và thương hiệu. Phân khúc giá chủ yếu thể hiện sự tập trung ở mức giá từ 50.000 đến 500.000 đồng, với doanh số cao nhất ghi nhận gần 2 tỷ đồng.
So với Lâm Đồng, trong cùng giai đoạn, ngành hàng Thực phẩm và Đồ uống tại tỉnh Lâm Đồng cũng có sự phát triển tích cực. Tuy không có thông tin chi tiết về doanh số và sản lượng cụ thể của Lâm Đồng, nhưng ngành hàng này trên sàn TMĐT đã trở thành danh mục mới nổi với nhu cầu tăng mạnh và cung cấp nhiều loại sản phẩm đa dạng như thực phẩm tươi, thực phẩm chế biến sẵn, đồ uống giải khát.
Cả hai tỉnh đều có tiềm năng phát triển lĩnh vực Thực phẩm và Đồ uống, nhưng ở Lâm Đồng, thị trường có dấu hiệu nổi bật hơn về sự đa dạng và khả năng mở rộng. Việc các sản phẩm được giao dịch chủ yếu trực tuyến ở Lâm Đồng cho thấy một xu hướng nhận thức cao hơn về thị trường thương mại điện tử, trong khi Kon Tum đang phải đối mặt với sự giảm sút trong số lượng shop tham gia. 
Về xu hướng phát triển trong tương lai, có thể dự đoán rằng, nếu Kon Tum không cải thiện sự đầu tư vào kinh doanh trực tuyến, việc mở rộng và phát triển ngành hàng này sẽ gặp nhiều khó khăn. Ngược lại, Lâm Đồng có thể sẽ tiếp tục tăng trưởng mạnh mẽ nhờ vào sự đầu tư và nhận thức từ người tiêu dùng về các sản phẩm chất lượng cao..</t>
  </si>
  <si>
    <t>Ngành hàng Thiết bị điện gia dụng tại tỉnh Long An và Thanh Hóa trong thời gian từ 10/2022 đến 09/2023 có những đặc điểm và xu hướng phát triển khác nhau.
1. **Doanh số và sản lượng**:
   - Tại Long An, ngành hàng Thiết bị điện gia dụng ghi nhận tăng trưởng mạnh 90,9% về doanh số, đạt 11,59 tỷ đồng, và tăng 114,98% về sản lượng, đạt 58.543 sản phẩm. Ngành này cho thấy xu hướng tích cực với sự tăng trưởng đáng kể từ tháng 6 năm 2023.
   - Trong khi đó, tại Thanh Hóa, ngành hàng này chỉ tăng nhẹ 1,01% về doanh số, đạt khoảng 19 tỷ đồng, và giảm 7,13% về sản lượng, chỉ có hơn 87.000 sản phẩm. Điều này cho thấy thị trường ở Thanh Hóa có sự sụt giảm về sản lượng, bất chấp doanh số vẫn tăng nhẹ.
2. **Xu hướng và yếu tố tác động**:
   - Ở Long An, số lượng shop có lượt bán đã giảm 6,52%, cho thấy tính cạnh tranh ngày càng cao trên sàn thương mại điện tử, và các shop không chú trọng đầu tư có nguy cơ khó tồn tại. Xu hướng tiêu dùng ở Long An tập trung vào các sản phẩm giá cả phải chăng, đặc biệt là phân khúc từ 0-50.000 đồng.
   - Ngược lại, tại Thanh Hóa, số lượng shop có lượt bán giảm 11,20%, cho thấy một sự ra đi của các shop không đủ sức cạnh tranh. Tuy nhiên, người tiêu dùng vẫn có xu hướng chọn những sản phẩm ở phân khúc giá cao (trên 1 triệu đồng) và đại đa số doanh số (100%) đến từ các shop thường.
3. **Yếu tố nhân khẩu học và tiêu chí mua sắm**:
   - Tại Long An, tiêu chí quan trọng cho quyết định mua hàng bao gồm công nghệ, thương hiệu, và giá cả. Người tiêu dùng ở đây cũng rất chặt chẽ trong việc chi tiêu, thường chọn những sản phẩm có giá cả hợp lý.
   - Tại Thanh Hóa, người tiêu dùng có xu hướng quan tâm nhiều đến chất lượng sản phẩm, nguồn gốc, xuất xứ và thương hiệu. Sự chú trọng vào những yếu tố này thể hiện qua việc chi tiêu cho các sản phẩm chất lượng cao.
Tóm lại, ngành hàng Thiết bị điện gia dụng tại Long An đang trên đà tăng trưởng mạnh mẽ, trong khi Thanh Hóa ghi nhận sự tăng trưởng yếu hơn, với một số sản phẩm cao cấp lại thu hút được sự quan tâm từ người tiêu dùng. Các shop cần phải chú trọng đầu tư và cải thiện chất lượng dịch vụ để duy trì và phát triển trong môi trường cạnh tranh này..</t>
  </si>
  <si>
    <t>Trong thời gian từ 10/2022 đến 09/2023, ngành hàng Nhà cửa &amp; Đời sống tại tỉnh Quảng Nam và Thừa Thiên Huế đều có những đặc điểm riêng về doanh số và sản lượng.
**Tại tỉnh Quảng Nam:**
- Doanh số đạt 5,74 tỷ đồng, tăng 7% so với cùng kỳ năm trước.
- Sản lượng đạt 134 nghìn sản phẩm, tăng 4%.
- Thực tế cho thấy sự cạnh tranh trong ngành hàng này, khi sản phẩm có lượt bán và số shop có lượt bán giảm lần lượt 14% và 24%.
- Doanh số đạt đỉnh vào tháng 3/2023 với 715 triệu đồng, nhưng sản lượng giảm nhẹ vào tháng 4/2023 rồi nhanh chóng phục hồi.
- Các phân khúc giá dưới 50.000 đồng và 50.000 – 100.000 đồng đều đạt doanh số khoảng 1,4 tỷ đồng, cho thấy sự quan tâm của người tiêu dùng với sản phẩm giá rẻ.
**Tại tỉnh Thừa Thiên Huế:**
- Doanh số đạt 29,08 tỷ đồng, tăng mạnh 44,68%, cho thấy có một sự phát triển rất tích cực.
- Sản lượng đạt 360.845 sản phẩm, tăng 113,66%.
- Tuy nhiên, số sản phẩm có lượt bán và số shop có lượt bán lại giảm lần lượt 7,75% và 34,25%, điều này cho thấy sự cạnh tranh gay gắt.
- Doanh số và sản lượng theo tháng tăng dần, đặc biệt là vào tháng 09/2023.
- Phân khúc giá 50.000 đến 100.000 đồng là phân khúc có doanh số cao nhất, với sự tăng trưởng đáng kể đến từ các shop thường và shop Mall.
**Nhận định xu hướng:**
- Trong khi Quảng Nam có sự tăng trưởng doanh số và sản lượng khiêm tốn hơn nhưng vẫn thể hiện sự cạnh tranh, đặc biệt trong việc giữ vững các phân khúc giá thấp, thì Thừa Thiên Huế có sự phát triển mạnh mẽ hơn nhiều, với doanh số và sản lượng tăng đột biến.
- Sự giảm sút về số lượng shop và sản phẩm có lượt bán ở cả hai tỉnh cho thấy những thách thức trong việc duy trì hoạt động kinh doanh trực tuyến, đặc biệt là đối với những cửa hàng không đầu tư đủ vào platform thương mại điện tử.
- Dựa trên tình hình hiện tại, có khả năng Thừa Thiên Huế sẽ có tiềm năng phát triển hơn trong tương lai nhờ vào thị trường lớn hơn, trong khi Quảng Nam cần cải thiện các chiến lược kinh doanh của các shop để duy trì vị thế cạnh tranh..</t>
  </si>
  <si>
    <t>Danh sách các đặc sản đặc trưng của tỉnh Bình Dương và thành phố Hồ Chí Minh như sau:
**Tỉnh Bình Dương:**
1. **Yến sào:** Một đặc sản quý phái của người Việt, nổi tiếng với giá trị dinh dưỡng cao.
2. **Hạt đác:** Một nguồn dưỡng chất phong phú, chứa nhiều khoáng chất và mang lại lợi ích sức khỏe.
3. **Đông trùng hạ thảo:** Có giá trị y học cao cùng với hương vị độc đáo, được coi là đặc sản quý hiếm.
**Thành phố Hồ Chí Minh:**
1. **Bánh tráng:** Với vỏ mỏng giòn và hương vị gạo miền Nam, đây là biểu tượng ẩm thực của thành phố.
2. **Cơm cháy:** Món ăn độc đáo với hương vị thơm ngon, hòa quyện giữa cơm nở hạt giòn và mỡ hành.
3. **Khô cá Cần Giờ:** Đặc sản với hương vị biển đặc trưng, mang đậm bản sắc văn hóa ẩm thực địa phương.
4. **Khô bò Củ Chi:** Món ăn kết hợp giữa sự khô và giòn, đậm đà gia vị đặc trưng.
Những sản phẩm này không chỉ thể hiện sự phong phú của ẩm thực mà còn là biểu tượng văn hóa của mỗi địa phương..</t>
  </si>
  <si>
    <t>Tỉnh Kon Tum có một số đặc sản đặc trưng như:
1. **Sâm dây**: Là giống cây bản địa, chứa nhiều thành phần hoạt chất quý.
2. **Cà phê**: Đặc biệt là cà phê Arabica, được đánh giá cao về chất lượng và hương vị.
3. **Chuối hột**: Thường được gọi là chuối rừng, là món đặc sản địa phương.
Tính đến thời điểm hiện tại, thông tin về đặc sản của tỉnh Lâm Đồng không được cung cấp trong dữ liệu mà tôi có. Nếu bạn cần thông tin cụ thể về đặc sản của tỉnh Lâm Đồng, hãy cho tôi biết để tôi có thể hỗ trợ thêm!.</t>
  </si>
  <si>
    <t>Dưới đây là danh sách các đặc sản đặc trưng của tỉnh Quảng Nam và thành phố Đà Nẵng:
**Tỉnh Quảng Nam:**
1. Bánh dừa nướng: Chế biến từ bột gạo, đường, và dừa tươi, bánh có vị ngọt, thơm mùi dừa và lớp vỏ giòn giữa.
2. Bánh Đậu Xanh: Chế biến từ đậu xanh, đường, và bột gạo, bánh có vị ngọt, béo, và độ mềm mịn, thường được làm nhỏ gọn để làm quà biếu.
3. Bánh tráng: Là sản phẩm linh hoạt dùng trong nhiều món ăn, được làm từ bột gạo, nước và muối.
4. Nấm lim: Chế biến từ nấm mèo, nấm lim có vị ngon, thơm và thường được dùng trong nấu canh, xào hoặc nấu các món hải sản.
**Thành phố Đà Nẵng:**
1. Trà sâm dứa: Trà nổi tiếng với vị thơm dịu của lá dứa và vị đắng chát của búp trà.
2. Bò khô: Có vị cay, độ mặn ngọt vừa phải, thường có độ dai.
3. Cá bò rim: Món ngon với sự kết hợp giữa cá và ớt cay, ăn cùng cơm hoặc làm món ăn vặt.
4. Bánh dừa nướng: Có đặc điểm giòn, thơm và quyện cùng vị bùi bùi của dừa.
Trong đó, Bánh khô mè cũng là một đặc sản phổ biến tại Đà Nẵng với độ giòn, xốp, và hương vị ngọt thanh từ đường cùng sự bùi béo của mè..</t>
  </si>
  <si>
    <t>Các đặc sản đặc trưng của tỉnh An Giang bao gồm:
1. **Thốt nốt**: Là loại cây mang đến nhiều hương vị độc đáo và trải nghiệm ẩm thực phong phú từ lá, thân và quả.
2. **Mắm cá**: Được chế biến từ nguồn cá phong phú ở các con sông lớn, tạo nên thương hiệu độc đáo của địa phương.
3. **Ba khía**: Món Ba khía muối được làm từ thịt cua tươi ngon và thường được ưa chuộng trong ẩm thực.
4. **Cá khô**: Cá tươi được ướp muối và phơi khô, mang lại hương vị đặc sắc và chất lượng hấp dẫn.
Các đặc sản đặc trưng của tỉnh Long An bao gồm:
1. **Bánh tráng sa tế**: Bánh làm từ bột gạo nếp, mỏng giòn, thường được kết hợp với nước mắm sa tế.
2. **Chao**: Thực phẩm dùng để chế biến các món ăn hoặc tẩm ướp, có vị béo thơm, phổ biến ở miền Nam và miền Trung.
3. **Lạp xưởng**: Đặc trưng với vị chua ngọt, thường được sử dụng trong các món ăn gia đình và có màu sắc đẹp mắt.
Những đặc sản này không chỉ thể hiện văn hóa ẩm thực mà còn là những sản phẩm tiềm năng để phát triển thương mại điện tử tại hai tỉnh này..</t>
  </si>
  <si>
    <t>Danh sách các đặc sản đặc trưng của tỉnh Bình Định bao gồm:
1. **Bánh tráng**: Nổi tiếng với hương vị đặc biệt, từ nguyên liệu mộc mạc nhưng khi kết hợp với các nguyên liệu khác tạo nên hương vị riêng.
2. **Tré rơm**: Món ăn có vị ngon ngọt của thịt, giòn giòn của da sụn, gân, hương thơm nồng của riềng, tỏi, thính.
3. **Bánh hồng**: Bánh truyền thống với hình dáng và màu sắc đặc trưng.
4. **Nem chua**: Món ăn chế biến từ thịt lợn tươi ngon, có vị chua, ngọt và cay nhẹ.
5. **Chả ram**: Chả chiên nổi tiếng có vị giòn ngon, thường ăn kèm với bánh hỏi, bánh tráng và rau sống.
Đối với tỉnh Hà Nam, kiến thức được cung cấp không có thông tin cụ thể về các đặc sản của tỉnh này. Bạn có thể tham khảo thêm thông tin từ các nguồn khác để biết thêm về các đặc sản của Hà Nam..</t>
  </si>
  <si>
    <t>Dưới đây là danh sách các đặc sản đặc trưng của tỉnh Thừa Thiên Huế mà tôi có thông tin, bao gồm:
1. **Mè xửng**: Một trong những món đặc sản độc đáo của vùng đất miền Trung, được chế biến từ nguyên liệu thơm ngon, gần gũi.
2. **Tinh dầu tràm**: Chiết xuất từ lá cây tràm, thường dùng để giảm mệt mỏi, làm thơm không gian và làm đẹp.
3. **Trà cung đình**: Loại trà truyền thống, được chế biến qua nhiều bước để tạo hương vị đặc trưng.
4. **Bánh ép**: Bánh truyền thống với vị béo ngậy và hương vị phong phú từ các nguyên liệu đi kèm.
5. **Mắm ruốc**: Gia vị nổi tiếng với hương vị đậm đà, thường được sử dụng trong nhiều món ăn.
6. **Mắm tép**: Có độ chua nhẹ và là biểu tượng của nền ẩm thực phong phú của thành phố Huế.
Còn về tỉnh Thanh Hóa, tôi không có thông tin cụ thể về các đặc sản của tỉnh này. Bạn có thể tham khảo thêm từ các nguồn khác để có thông tin đầy đủ hơn về đặc sản của tỉnh Thanh Hóa..</t>
  </si>
  <si>
    <t>Trong thời gian từ 10/2022 đến 09/2023, sản phẩm nem chua tại tỉnh Thanh Hóa và tỉnh Bình Định đều có sự tăng trưởng mạnh mẽ về doanh số và sản lượng, tuy nhiên có những điểm khác biệt đáng chú ý.
**Tỉnh Thanh Hóa:**
- Doanh số của các sản phẩm nem chua tại Thanh Hóa tăng mạnh 159,2%, đạt 1,34 tỷ đồng, và sản lượng tăng 155,04%, tương ứng đạt 25.476 sản phẩm. 
- Nhu cầu của người tiêu dùng có sự biến động theo các tháng, đặc biệt cao điểm vào tháng 3/2023 với doanh số đạt 284,39 triệu đồng.
- Phân khúc giá mang lại doanh số chính cho sản phẩm nem chua là từ 100.000 - 200.000 đồng, đạt 634,56 triệu đồng. Đồng thời, phân khúc dưới 50.000 đồng có sản lượng cao nhất.
- Các tiêu chí quan trọng quyết định mua hàng của người tiêu dùng bao gồm chất lượng sản phẩm, xuất xứ và thương hiệu. Hiện tại, sản phẩm nem chua mới chỉ có doanh số tại các shop thường mà chưa có sự đầu tư từ các thương hiệu lớn.
**Tỉnh Bình Định:**
- Doanh số của nem chua tăng gấp gần 62,50%, đạt 992,56 triệu đồng, và sản lượng tăng 57,49%, đạt 22.962 sản phẩm.
- Mặc dù số lượng shop có lượt bán giảm 3,23%, các sản phẩm nem chua vẫn cho thấy sự phát triển tích cực, với nhu cầu tăng cao, đặc biệt vào tháng 3/2023.
- Sản phẩm nem chua phổ biến nhất cũng nằm trong phân khúc giá dưới 100.000 đồng với thị phần gần như hoàn toàn là từ các shop thường.
- Từ việc nhấn mạnh đến hình thức đóng gói và bảo quản, sản phẩm nem chua tại Bình Định cũng được tiêu thụ như một món đặc sản nổi tiếng, phù hợp để làm quà biếu.
**Kết luận:**
Nhìn chung, cả hai tỉnh đều có sự tăng trưởng đáng kể trong thị trường nem chua, nhưng Thanh Hóa có tốc độ tăng trưởng cao hơn về doanh số và sản lượng. Trong khi đó, Bình Định thích hợp với phân khúc giá dưới 100.000 đồng và có sự chú trọng đến hình thức sản phẩm như một món quà đặc sản. Cả hai thị trường đều yêu cầu sự chú trọng đến chất lượng sản phẩm và thương hiệu để thu hút người tiêu dùng..</t>
  </si>
  <si>
    <t>Dưới đây là một số đặc sản đặc trưng của các tỉnh/thành phố thuộc Đông Nam Bộ:
1. **Bình Dương**:
   - Yến sào
   - Hạt đác
   - Đông trùng hạ thảo
2. **TP. Hồ Chí Minh**:
   - Bánh mì
   - Cà phê sữa đá
   - Bánh xèo
3. **Đồng Nai**:
   - Bò tơ Đức Thành
   - Bưởi Tân Triều
   - Nem Bến Gáo
4. **Bà Rịa - Vũng Tàu**:
   - Hải sản tươi sống
   - Bánh khọt
   - Sò điệp
5. **Tây Ninh**:
   - Mắm tôm
   - Bánh tráng phơi sương
   - Thịt cuộn bánh tráng
Mỗi tỉnh thành sẽ có những đặc sản riêng và phong phú, thể hiện nền văn hóa và bản sắc ẩm thực độc đáo của vùng miền..</t>
  </si>
  <si>
    <t>Dữ liệu mà tôi có không cung cấp thông tin cụ thể về doanh số của thị trường thương mại điện tử tại các tỉnh/thành phố thuộc Đông Nam Bộ trong giai đoạn T10.2022-T9.2023. Nếu bạn cần thông tin chi tiết hơn, bạn có thể tham khảo các báo cáo hoặc tài liệu nghiên cứu liên quan đến thương mại điện tử trong khu vực này..</t>
  </si>
  <si>
    <t>Xin lỗi, nhưng trong các dữ liệu được cung cấp, không có thông tin cụ thể về doanh số của thị trường thương mại điện tử tại các tỉnh/thành phố thuộc Tây Nguyên trong giai đoạn T10.2022-T9.2023..</t>
  </si>
  <si>
    <t>Dữ liệu cung cấp không đề cập đến doanh số của thị trường thương mại điện tử tại các tỉnh/thành phố thuộc Duyên hải Nam Trung Bộ trong giai đoạn T10.2022-T9.2023. Do đó, tôi không thể cung cấp thông tin cụ thể về doanh số trong khu vực này. Nếu bạn có thêm thông tin hoặc dữ liệu khác, vui lòng chia sẻ để tôi có thể hỗ trợ tốt hơn..</t>
  </si>
  <si>
    <t>Doanh số của thị trường thương mại điện tử tại tỉnh An Giang trong giai đoạn T10.2022 - T9.2023 đạt 113,68 tỷ đồng, giảm 1,95% so với cùng kỳ. Trong khi đó, doanh số tại tỉnh Long An trong cùng giai đoạn đạt 193,45 tỷ đồng, tăng 85,83%.  Tuy nhiên, thông tin về doanh số của các tỉnh/thành phố khác thuộc Đồng bằng sông Cửu Long không được cung cấp trong dữ liệu này. Do đó, chỉ có doanh số của An Giang và Long An là được nêu rõ..</t>
  </si>
  <si>
    <t>Ngành hàng "Sắc đẹp" đang dẫn đầu tại các tỉnh thuộc Đông Nam Bộ, với doanh số tăng trưởng mạnh mẽ trong thời gian từ 10/2022 đến 09/2023. Cụ thể, tại tỉnh Bình Dương, ngành hàng này đã tăng 28,24% về doanh số, đạt 223,68 tỷ đồng. Tại tỉnh Long An, doanh số của ngành hàng Sắc đẹp cũng ghi nhận mức tăng đáng kể, đạt 58,46 tỷ đồng, tăng 166,57%. Điều này cho thấy nhu cầu đối với các sản phẩm sắc đẹp đang gia tăng trong khu vực này..</t>
  </si>
  <si>
    <t>Dựa vào các thông tin mà tôi có, ngành hàng "Sắc đẹp" tại tỉnh Kon-Tum đang gặp khó khăn với doanh số giảm mạnh. Tuy nhiên, không có thông tin cụ thể về các ngành hàng nào đang dẫn đầu tại các tỉnh/thành phố khác trong khu vực Tây Nguyên. Chỉ có dữ liệu về ngành hàng "Sắc đẹp" và doanh số liên quan đến nó.
Nếu bạn cần thông tin cụ thể hơn, có thể cung cấp thêm chi tiết hoặc yêu cầu về tỉnh/thành phố cụ thể nào trong Tây Nguyên để tôi có thể hỗ trợ tốt hơn!.</t>
  </si>
  <si>
    <t>Dựa trên thông tin được cung cấp, không có dữ liệu cụ thể về các ngành hàng dẫn đầu tại các tỉnh/thành phố thuộc Duyên hải Nam Trung Bộ. Thông tin chủ yếu tập trung vào các tỉnh An Giang, Long An, Bình Định, Bình Dương, và Thanh Hóa mà không đề cập đến các tỉnh thuộc Duyên hải Nam Trung Bộ. 
Nếu bạn cần thông tin chi tiết hơn về một tỉnh hay thành phố cụ thể trong vùng này, hãy cung cấp thêm thông tin để tôi có thể hỗ trợ tốt hơn!.</t>
  </si>
  <si>
    <t>Tại các tỉnh/thành phố thuộc Đồng bằng sông Cửu Long, những ngành hàng đang dẫn đầu bao gồm:
1. **Ngành hàng Sắc đẹp**: Đây là ngành hàng có mức tăng trưởng cao, phản ánh nhu cầu tiêu dùng mạnh mẽ trong lĩnh vực làm đẹp và chăm sóc cá nhân.
2. **Ngành hàng Nhà cửa &amp; Đời sống**: Ngành hàng này cũng ghi nhận sự tăng trưởng mạnh mẽ, cung cấp sản phẩm giúp cải thiện không gian sống và cuộc sống hàng ngày.
3. **Ngành hàng Thời trang nữ**: Nhu cầu về thời trang và phong cách cá nhân rất đa dạng và luôn được khách hàng quan tâm.
4. **Ngành hàng Máy tính &amp; Laptop**: Công nghệ luôn cập nhật, tạo ra nhu cầu không ngừng về các sản phẩm máy tính và laptop.
5. **Ngành hàng Thực phẩm và đồ uống**: Với lợi thế về sản xuất nông nghiệp, ngành hàng này cũng đang phát triển mạnh mẽ.
Trong số đó, ngành hàng Sắc đẹp và Nhà cửa &amp; Đời sống thường chiếm phần lớn thị phần doanh số, nhất là trong thị trường thương mại điện tử..</t>
  </si>
  <si>
    <t>Thị trường thương mại điện tử (TMĐT) tại các tỉnh/thành phố thuộc khu vực Đông Nam Bộ đã trở thành một phần quan trọng trong nền kinh tế địa phương và quốc gia, với sự phát triển mạnh mẽ trong những năm gần đây. Khu vực này nổi bật với các thành phố lớn như Hồ Chí Minh, Bình Dương, Đồng Nai, và Bà Rịa - Vũng Tàu, nơi có hạ tầng logistic và công nghệ thông tin phát triển, tạo điều kiện thuận lợi cho TMĐT.
1. **Tăng trưởng doanh số**: Doanh số bán hàng trực tuyến tại Đông Nam Bộ đã tăng trưởng mạnh, nhờ vào sự gia tăng của người tiêu dùng trực tuyến và sự phát triển của các sàn thương mại điện tử như Shopee, Lazada, Tiki, và nhiều nền tảng khác.
2. **Xu hướng tiêu dùng**: Người tiêu dùng tại khu vực này ngày càng ưa chuộng việc mua sắm trực tuyến nhờ sự tiện lợi, đa dạng về sản phẩm, và các chương trình khuyến mãi hấp dẫn. Các mặt hàng tiêu dùng nhanh, điện tử, thời trang, và đồ gia dụng là những sản phẩm bán chạy nhất.
3. **Chất lượng dịch vụ**: Nhiều doanh nghiệp đã đầu tư vào công nghệ và cải thiện dịch vụ khách hàng để tăng cường trải nghiệm mua sắm trực tuyến. Từ việc giao hàng nhanh chóng đến chính sách đổi trả linh hoạt, điều này đã giúp thu hút khách hàng và tăng lòng trung thành.
4. **Chính sách và quy định**: Chính phủ Việt Nam cũng đã ban hành nhiều chính sách hỗ trợ phát triển TMĐT, tạo môi trường thuận lợi cho các doanh nghiệp tham gia vào thị trường. Điều này bao gồm việc quản lý an toàn thông tin và bảo vệ quyền lợi người tiêu dùng.
5. **Thách thức**: Mặc dù có nhiều cơ hội, TMĐT tại Đông Nam Bộ cũng đối mặt với một số thách thức như cạnh tranh gay gắt giữa các sàn thương mại và tiềm năng rủi ro về an toàn thông tin.
Tóm lại, thị trường thương mại điện tử tại các tỉnh/thành phố thuộc Đông Nam Bộ đang trên đà phát triển mạnh mẽ, với nhiều tiềm năng trong tương lai. Việc tiếp tục đầu tư vào công nghệ, cải thiện dịch vụ khách hàng và đánh giá đúng xu hướng tiêu dùng sẽ là những yếu tố quyết định cho sự tồn tại và phát triển của thị trường TMĐT trong khu vực này..</t>
  </si>
  <si>
    <t>Dựa trên các thông tin đã cung cấp, thị trường thương mại điện tử (TMĐT) tại tỉnh/thành phố thuộc Tây Nguyên có thể nhận thấy rằng khu vực này đang trong giai đoạn phát triển. Tuy nhiên, cụ thể cho từng tỉnh trong khu vực Tây Nguyên, thông tin về sự phát triển và tình hình kinh doanh còn hạn chế.
Một trong những tỉnh tiêu biểu là Lâm Đồng. Nhìn chung, thị trường TMĐT tại Lâm Đồng có thể đánh giá bằng những chỉ số như doanh số, sản lượng và đặc biệt sự ưa chuộng của người tiêu dùng đối với các sản phẩm trực tuyến. 
Ngoài ra, các yếu tố như sự gia tăng cơ sở hạ tầng kỹ thuật số và việc người tiêu dùng ngày càng quen thuộc với việc mua sắm online đã góp phần thúc đẩy sự phát triển của TMĐT ở tỉnh này. Tuy nhiên, cũng cần lưu ý rằng thị trường còn đối mặt với nhiều thách thức như cạnh tranh từ các sàn TMĐT lớn, chất lượng dịch vụ và sự sẵn sàng tham gia của các nhà bán lẻ địa phương.
Để có một cái nhìn rõ nhất, các số liệu cụ thể về doanh số, sản phẩm bán chạy và sự phát triển của số lượng shop trên các sàn TMĐT là cần thiết. Việc đầu tư và nâng cao nhận thức của người dân về TMĐT cũng như cần có chiến lược phát triển bài bản sẽ quyết định sự thành công của thị trường này trong tương lai..</t>
  </si>
  <si>
    <t>Dựa trên thông tin hiện có, chưa có báo cáo cụ thể nào đề cập đến tình hình phát triển thương mại điện tử tại các tỉnh/thành phố thuộc Duyên hải Nam Trung Bộ trong dữ liệu đã được cung cấp. Tuy nhiên, thông qua các xu hướng chung và các chỉ số phát triển trong toàn quốc có thể rút ra một số nhận xét tổng quan như sau:
1. **Tăng trưởng mạnh mẽ**: Thương mại điện tử tại Việt Nam đang phát triển vượt bậc, do đó các tỉnh/thành phố thuộc khu vực Duyên hải Nam Trung Bộ cũng không nằm ngoài xu hướng này. Sự phát triển của hạ tầng công nghệ thông tin và viễn thông đã hỗ trợ cho việc kết nối các doanh nghiệp và người tiêu dùng trong khu vực.
2. **Nhu cầu tiêu dùng trực tuyến**: Với sự tăng trưởng của thu nhập và nhu cầu tiêu dùng, người dân tại khu vực này ngày càng có xu hướng lựa chọn mua sắm trực tuyến, đặc biệt là trên các sàn thương mại điện tử lớn như Shopee, Lazada, Tiki, và Tiktok shop.
3. **Cạnh tranh giữa các nhà bán lẻ**: Thị trường thương mại điện tử tại Duyên hải Nam Trung Bộ được dự báo sẽ có sự cạnh tranh gay gắt giữa các nhà bán lẻ, cả doanh nghiệp lớn và nhỏ, khi họ tìm cách thu hút khách hàng thông qua các chiến lược marketing, khuyến mãi và dịch vụ khách hàng tốt hơn.
4. **Đặc điểm sản phẩm địa phương**: Các sản phẩm đặc sản của khu vực, như hải sản, nông sản, và hàng thủ công mỹ nghệ có tiềm năng lớn để phát triển trên sàn thương mại điện tử, phục vụ không chỉ nhu cầu của người tiêu dùng trong khu vực mà còn mở rộng ra thị trường quốc gia và quốc tế.
5. **Hỗ trợ từ chính phủ và các tổ chức**: Chính phủ đã có nhiều chính sách nhằm thúc đẩy thương mại điện tử, bao gồm định hướng phát triển hạ tầng giao thông, chính sách về thuế và hỗ trợ cho các doanh nghiệp khởi nghiệp trong lĩnh vực này.
Tóm lại, thị trường thương mại điện tử tại tỉnh/thành phố thuộc Duyên hải Nam Trung Bộ có tiềm năng phát triển mạnh mẽ, tuy nhiên cần được hỗ trợ hơn nữa từ các chính sách và chiến lược phát triển bền vững để tận dụng tối đa cơ hội từ cuộc cách mạng số hóa..</t>
  </si>
  <si>
    <t>Thương mại điện tử (TMĐT) tại các tỉnh/thành phố thuộc Đồng bằng sông Cửu Long, đặc biệt là An Giang, đang có sự phát triển mạnh mẽ trong những năm gần đây. Đây là vùng có dân số đông nhất miền Tây và các yếu tố về cơ sở hạ tầng, con người, cũng như nền tảng công nghệ số đang hỗ trợ tích cực cho sự bùng nổ này.
1. **Tiềm năng phát triển**: Đồng bằng sông Cửu Long là một khu vực có lợi thế về sản xuất nông nghiệp, với nhiều sản phẩm nông sản, thủy sản đặc trưng. Sự phát triển của hạ tầng như mạng viễn thông, đường xá, bến bãi và kho lạnh tạo điều kiện thuận lợi cho việc kinh doanh trực tuyến.
2. **Sự phổ biến của TMĐT**: Sự bùng nổ của các thiết bị thông minh và ứng dụng công nghệ đã giúp người dân nhanh chóng tiếp cận với các nền tảng thương mại điện tử. Nhiều sàn thương mại điện tử như Shopee, Lazada, và Tiki cung cấp các sản phẩm đa dạng, đáp ứng nhu cầu tiêu dùng của người dân trong khu vực.
3. **Các ngành hàng tiêu biểu**: Ngành hàng máy tính &amp; laptop, sắc đẹp, thời trang nữ, nhà cửa &amp; đời sống, và thực phẩm &amp; đồ uống là những lĩnh vực phát triển mạnh mẽ trên các sàn TMĐT. Đặc biệt, ngành hàng thực phẩm và đồ uống có thể khai thác được nguồn sản phẩm nông sản phong phú của khu vực.
4. **Xu hướng tiêu dùng**: Người tiêu dùng ở Đồng bằng sông Cửu Long có xu hướng mua sắm trực tuyến. Việc mua sắm online không chỉ tiện lợi mà còn giúp người dân tiếp cận với nhiều sản phẩm hơn từ khắp nơi đất nước và nước ngoài.
5. **Thách thức**: Tuy nhiên, thị trường này vẫn gặp một số thách thức như sự cạnh tranh gay gắt, yêu cầu về chất lượng sản phẩm và dịch vụ giao hàng, cũng như việc nâng cao nhận thức và kỹ năng sử dụng công nghệ của người tiêu dùng.
Tóm lại, thị trường thương mại điện tử tại các tỉnh/thành phố thuộc Đồng bằng sông Cửu Long đang trên đà phát triển mạnh mẽ, với tiềm năng lớn để mở rộng và phát triển giao dịch thương mại, đặc biệt là trong bối cảnh nền kinh tế số hóa hiện nay..</t>
  </si>
  <si>
    <t>['2.4.1.6.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t>
  </si>
  <si>
    <t>['4.2.1.3.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 '2.5.1.6. Danh sách thương hiệu có doanh số cao nhất sản phẩm tré rơm tại các sàn\nTMĐT T10.2022-T9.2023 tại tỉnh Bình Định\nBảng 8.24: Danh sách thương hiệu có doanh số cao nhất Các sản phẩm từ tré rơm tại\ncác sàn TMĐT T10.2022-T9.2023 tại tỉnh Bình Định2.5.1.7. Danh sách thương hiệu có sản lượng cao nhất sản phẩm tré rơm tại các sàn\nTMĐT T10.2022-T9.2023 tại tỉnh Bình Định\n138\nBảng 8.25: Danh sách thương hiệu có sản lượng cao nhất Các sản phẩm từ tré rơm tại\ncác sàn TMĐT T10.2022-T9.2023 tại tỉnh Bình Định\n139',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t>
  </si>
  <si>
    <t>['4.2.1.3.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</si>
  <si>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t>
  </si>
  <si>
    <t>['3.1.2.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t>
  </si>
  <si>
    <t>['3.1.2.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</si>
  <si>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t>
  </si>
  <si>
    <t>['2.1.1.2.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'2.1.1.6. Danh sách thương hiệu có doanh số, sản lượng cao nhất sản phẩm Nông sản\nsấy tại các sàn TMĐT T10.2022-T9.2023 tại tỉnh Lâm Đồng\n111\nBảng 8.4: Danh sách thương hiệu có doanh số cao nhất sản phẩm Nông sản sấy tại\ncác sàn TMĐT T10.2022-T9.2023 tại tỉnh Lâm Đồng\n112\nBảng 8.5: Danh sách thương hiệu có sản lượng cao nhất sản phẩm Nông sản sấy tại\ncác sàn TMĐT T10.2022-T9.2023 tại tỉnh Lâm Đồng\n113',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</si>
  <si>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t>
  </si>
  <si>
    <t>['4.1.1.6.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'2.1.1.6. Danh sách thương hiệu có doanh số cao nhất sản phẩm Bánh dừa nướng tại\ncác sàn TMĐT T10.2022-T9.2023 tại tỉnh Quảng Nam\nBảng 8.4: Danh sách thương hiệu có doanh số cao nhất sản phẩm Bánh dừa nướng tại\ncác sàn TMĐT T10.2022-T9.2023 tại tỉnh Quảng Nam\n111', '2.3.1.6. Danh sách thương hiệu có doanh số cao nhất sản phẩm Bánh tráng tại các\nsàn TMĐT T10.2022-T9.2023 tại tỉnh Quảng Nam\nBảng 8.14: Danh sách thương hiệu có doanh số cao nhất sản phẩm Bánh tráng tại các\nsàn TMĐT T10.2022-T9.2023 tại tỉnh Quảng Nam\n1262.3.1.7. Danh sách thương hiệu có sản lượng cao nhất sản phẩm Bánh tráng tại các\nsàn TMĐT T10.2022-T9.2023 tại tỉnh Quảng Nam\nBảng 8.15: Danh sách thương hiệu có sản lượng cao nhất sản phẩm Bánh tráng tại\ncác sàn TMĐT T10.2022-T9.2023 tại tỉnh Quảng Nam\n127', '2.1.1.7. Danh sách thương hiệu có sản lượng cao nhất sản phẩm Bánh dừa nướng tại\ncác sàn TMĐT T10.2022-T9.2023 tại tỉnh Quảng Nam\nBảng 8.5: Danh sách thương hiệu có sản lượng cao nhất sản phẩm Bánh dừa nướng\ntại các sàn TMĐT T10.2022-T9.2023 tại tỉnh Quảng Nam\n112', '2.5.1.6. Danh sách thương hiệu có doanh số cao nhất sản phẩm Bánh đậu xanh tại các\nsàn TMĐT T10.2022-T9.2023 tại tỉnh Quảng Nam\nBảng 8.19: Danh sách thương hiệu có doanh số cao nhất sản phẩm Bánh đậu xanh tại\ncác sàn TMĐT T10.2022-T9.2023 tại tỉnh Quảng Nam2.5.1.7. Danh sách thương hiệu có sản lượng cao nhất sản phẩm Bánh đậu xanh tại\ncác sàn TMĐT T10.2022-T9.2023 tại tỉnh Quảng Nam\nBảng 8.20: Danh sách thương hiệu có sản lượng cao nhất sản phẩm Bánh đậu xanh\ntại các sàn TMĐT T10.2022-T9.2023 tại tỉnh Quảng Nam\n134',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t>
  </si>
  <si>
    <t>['4.2.1.3.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t>
  </si>
  <si>
    <t>['4.1.1.6.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</si>
  <si>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t>
  </si>
  <si>
    <t>['4.4.1.6.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t>
  </si>
  <si>
    <t>['4.2.1.6.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</si>
  <si>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</si>
  <si>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t>
  </si>
  <si>
    <t>['4.1.1.6.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tích\n165\nHình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tích\n166\nHình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thể.\n167\nHình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không?\nHình 10.11: Kết quả phân tích thị trường theo phân khúc giá tại Metric.vn',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tích\n164\nHình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tích\n165\nHình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Metric.vn\n166\n-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không?\n167\nHình 10.11: Kết quả phân tích thị trường theo phân khúc giá tại Metric.vn']</t>
  </si>
  <si>
    <t>['CHƯƠNG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t>
  </si>
  <si>
    <t>['4.5.1.6.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</si>
  <si>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t>
  </si>
  <si>
    <t>['4.1.1.6.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t>
  </si>
  <si>
    <t>['4.1.1.6.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</si>
  <si>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t>
  </si>
  <si>
    <t>['4.4.1.6.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</si>
  <si>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t>
  </si>
  <si>
    <t>['4.5.1.6.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t>
  </si>
  <si>
    <t>['CHƯƠNG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</si>
  <si>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</si>
  <si>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</si>
  <si>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'2.3.1.5. Danh sách gian hàng có sản lượng cao nhất sản phẩm bánh hồng tại các sàn\nTMĐT T10.2022-T9.2023 tại tỉnh Bình Định\nBảng 8.13: Danh sách gian hàng có sản lượng cao nhất sản phẩm bánh hồng tại các\nsàn TMĐT T10.2022-T9.2023 tại tỉnh Bình Định\nNơi bán\nSản lượng\nChung Shopp\n3.430\nKHO SỈ BÀ ĐẦM\n2.727\nBA DAM  MARKET\n2.132\nthienphunt\n1.312\nBánh Hồng Nhà Họa Sĩ\n325\nGian hàng',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'2.3.1.6. Danh sách thương hiệu có doanh số cao nhất sản phẩm bánh hồng tại các sàn\nTMĐT T10.2022-T9.2023 tại tỉnh Bình Định\nBảng 8.14: Danh sách thương hiệu có doanh số cao nhất sản phẩm Bánh hồng tại các\nsàn TMĐT T10.2022-T9.2023 tại tỉnh Bình Định2.3.1.7. Danh sách thương hiệu có sản lượng cao nhất sản phẩm bánh hồng tại các sàn\nTMĐT T10.2022-T9.2023 tại tỉnh Bình Định\n124\nBảng 8.15: Danh sách thương hiệu có doanh số cao nhất sản phẩm Bánh hồng tại các\nsàn TMĐT T10.2022-T9.2023 tại tỉnh Bình Định\n125']</t>
  </si>
  <si>
    <t>['PHẦN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t>
  </si>
  <si>
    <t>['2.5.1.7.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'2.5.1.6. Danh sách thương hiệu có doanh số, sản lượng cao nhất sản phẩm Bánh khô\nmè tại các sàn TMĐT T10.2022-T9.2023 tại thành phố Đà Nẵng\nBảng 8.24: Danh sách thương hiệu có doanh số cao nhất sản phẩm Bánh khô mè tại\ncác sàn TMĐT T10.2022-T9.2023 tại thành phố Đà Nẵng\nNơi bán\nSản lượng\nÚt Hà Đặc Sản\n500\nViGift - Đặc Sản Đà Nẵng\n287\nHANIGO- Đặc Sản Đà Nẵng\nNGON\n167\nSÀI GÒN ĐẶC SẢN\n101\nÚt Hà Đặc Sản\n99\nGian hàng\n142\nBảng 8.25: Danh sách thương hiệu có sản lượng cao nhất sản phẩm Bánh khô mè tại\ncác sàn TMĐT T10.2022-T9.2023 tại thành phố Đà Nẵng\n143', 'CHƯƠNG 2: THỐNG KÊ VÀ PHÂN TÍCH SẢN PHẨM TẠI THÀNH PHỐ ĐÀ\nNẴNG\n2.1. Thống kê và phân tích sản phẩm trà sâm dứa tại thành phố Đà Nẵng2.1.1. Thống kê dữ liệu tổng quan thị trường và dự báo của sản phẩm Trà sâm dứa\ntại các sàn TMĐT tại thành phố Đà Nẵng\n2.1.1.1. Tổng quan sản phẩm Trà sâm dứa tại các sàn TMĐT T10.2022-T9.2023 tại\nthành phố Đà Nẵng',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'2.1.1.6. Danh sách thương hiệu có doanh số, sản lượng cao nhất sản phẩm Trà sâm dứa\ntại các sàn TMĐT T10.2022-T9.2023 tại thành phố Đà Nẵng\nBảng 8.4: Danh sách thương hiệu có doanh số cao nhất sản phẩm Trà sâm dứa tại các\nsàn TMĐT T10.2022-T9.2023 tại thành phố Đà Nẵng\nNơi bán\nSản lượng\nĐặc Sản Đà Nẵng Chính Gốc\n6.211\nTHÚY ĐẶC SẢN ĐÀ NẴNG\n3.164\nĐặc sản ĐÀ NẴNG - Cơ sở Hà\nNội\n2.161\nThiết bị điện trung thuý\n1.538\nNguyên Liệu Pha Chế Đà Nẵng\n753\nGian hàng\n113\nBảng 8.5: Danh sách thương hiệu có sản lượng cao nhất sản phẩm Trà sâm dứa tại\ncác sàn TMĐT T10.2022-T9.2023 tại thành phố Đà Nẵng\n114']</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</si>
  <si>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</si>
  <si>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</si>
  <si>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</si>
  <si>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t>
  </si>
  <si>
    <t>['4.2.1.6.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'3.1.2.2. Chiến lược danh mục sản phẩm\n- Mở rộng danh mục sản phẩm: được thực hiện bằng cách tăng thêm các dòng\nsản phẩm mới phù hợp mà doanh nghiệp đang kinh doanh.\n- Kéo dài các dòng sản phẩm: được thực hiện bằng cách tăng thêm số mặt hàng\ncho mỗi dòng sản phẩm, tạo cho doanh nghiệp có được các dòng sản phẩm hoàn\nchỉnh.\n- Tăng chiều sâu danh mục sản phẩm: được thực hiện bằng cách tăng thêm nhiều\nphiên bản của dòng sản phẩm.\n- Tăng giảm tính nhất quán của danh mục sản phẩm: tính nhất quán của danh\nmục sản phẩm là sự là mức độ liên quan chặt chẽ giữa các dòng sản phẩm khác nhau.\nChiến lược này tùy thuộc vào doanh nghiệp có muốn tham gia vào nhiều lĩnh vực hay\nkhông.',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t>
  </si>
  <si>
    <t>['4.5.1.6.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t>
  </si>
  <si>
    <t>['4.5.1.6.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t>
  </si>
  <si>
    <t>['4.5.1.6.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</si>
  <si>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t>
  </si>
  <si>
    <t>['4.4.1.6.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t>
  </si>
  <si>
    <t>['4.4.1.6.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t>
  </si>
  <si>
    <t>['4.4.1.6.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</si>
  <si>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t>
  </si>
  <si>
    <t>['1\nLỜI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t>
  </si>
  <si>
    <t>['1\nLỜI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t>
  </si>
  <si>
    <t>['1\nLỜI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</si>
  <si>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'CHƯƠNG 3: PHÂN TÍCH TỔNG QUAN THỊ TRƯỜNG THƯƠNG MẠI ĐIỆN\nTỬ THEO KHO GIAO HÀNG TẠI TỈNH THANH HÓA\nTheo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</si>
  <si>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</si>
  <si>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</si>
  <si>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</si>
  <si>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</si>
  <si>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</si>
  <si>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</si>
  <si>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đạt 36,09 tỷ đồng.</t>
  </si>
  <si>
    <t>Doanh số của thị trường thương mại điện tử tại tỉnh Lâm Đồng trong giai đoạn T10.2022-T9.2023 đạt 186,79 tỷ đồng.</t>
  </si>
  <si>
    <t>Doanh số của thị trường thương mại điện tử tại tỉnh Long An trong giai đoạn T10.2022-T9.2023 đạt 193,45 tỷ đồng.</t>
  </si>
  <si>
    <t>Doanh số của thị trường thương mại điện tử tại tỉnh Quảng Nam trong giai đoạn T10.2022-T9.2023 đạt 76,33 tỷ đồng.</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</si>
  <si>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</si>
  <si>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đạt 224,25 tỷ đồng.</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</si>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</sst>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topLeftCell="A19" workbookViewId="0">
      <selection activeCell="G52" sqref="G52"/>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62</v>
      </c>
      <c r="C2" t="s">
        <v>112</v>
      </c>
      <c r="D2" t="s">
        <v>162</v>
      </c>
      <c r="E2">
        <v>5.8249964714050293</v>
      </c>
      <c r="F2">
        <v>1771</v>
      </c>
      <c r="G2">
        <v>63</v>
      </c>
      <c r="H2">
        <v>0.82111111109468882</v>
      </c>
      <c r="I2">
        <v>0.33333333333333331</v>
      </c>
      <c r="J2">
        <v>0</v>
      </c>
      <c r="K2">
        <v>0</v>
      </c>
      <c r="L2">
        <v>0.80459862947463989</v>
      </c>
    </row>
    <row r="3" spans="1:12" x14ac:dyDescent="0.25">
      <c r="A3" t="s">
        <v>13</v>
      </c>
      <c r="B3" t="s">
        <v>63</v>
      </c>
      <c r="C3" t="s">
        <v>113</v>
      </c>
      <c r="D3" t="s">
        <v>163</v>
      </c>
      <c r="E3">
        <v>5.5847513675689697</v>
      </c>
      <c r="F3">
        <v>3042</v>
      </c>
      <c r="G3">
        <v>38</v>
      </c>
      <c r="H3">
        <v>0.39999999998666658</v>
      </c>
      <c r="I3">
        <v>1</v>
      </c>
      <c r="J3">
        <v>0.90143427153578315</v>
      </c>
      <c r="K3">
        <v>1</v>
      </c>
      <c r="L3">
        <v>0.98045110702514648</v>
      </c>
    </row>
    <row r="4" spans="1:12" x14ac:dyDescent="0.25">
      <c r="A4" t="s">
        <v>14</v>
      </c>
      <c r="B4" t="s">
        <v>64</v>
      </c>
      <c r="C4" t="s">
        <v>114</v>
      </c>
      <c r="D4" t="s">
        <v>164</v>
      </c>
      <c r="E4">
        <v>5.5934276580810547</v>
      </c>
      <c r="F4">
        <v>2589</v>
      </c>
      <c r="G4">
        <v>48</v>
      </c>
      <c r="H4">
        <v>0.33333333329999998</v>
      </c>
      <c r="I4">
        <v>1</v>
      </c>
      <c r="J4">
        <v>0.90059416862055153</v>
      </c>
      <c r="K4">
        <v>1</v>
      </c>
      <c r="L4">
        <v>0.95398104190826416</v>
      </c>
    </row>
    <row r="5" spans="1:12" x14ac:dyDescent="0.25">
      <c r="A5" t="s">
        <v>15</v>
      </c>
      <c r="B5" t="s">
        <v>65</v>
      </c>
      <c r="C5" t="s">
        <v>115</v>
      </c>
      <c r="D5" t="s">
        <v>165</v>
      </c>
      <c r="E5">
        <v>5.6261894702911377</v>
      </c>
      <c r="F5">
        <v>4283</v>
      </c>
      <c r="G5">
        <v>51</v>
      </c>
      <c r="H5">
        <v>0.90604056436383051</v>
      </c>
      <c r="I5">
        <v>1</v>
      </c>
      <c r="J5">
        <v>0.89085261223032441</v>
      </c>
      <c r="K5">
        <v>1</v>
      </c>
      <c r="L5">
        <v>0.95348882675170898</v>
      </c>
    </row>
    <row r="6" spans="1:12" x14ac:dyDescent="0.25">
      <c r="A6" t="s">
        <v>16</v>
      </c>
      <c r="B6" t="s">
        <v>66</v>
      </c>
      <c r="C6" t="s">
        <v>116</v>
      </c>
      <c r="D6" t="s">
        <v>166</v>
      </c>
      <c r="E6">
        <v>5.3765885829925537</v>
      </c>
      <c r="F6">
        <v>2416</v>
      </c>
      <c r="G6">
        <v>62</v>
      </c>
      <c r="H6">
        <v>0</v>
      </c>
      <c r="I6">
        <v>0.5</v>
      </c>
      <c r="J6">
        <v>0</v>
      </c>
      <c r="K6">
        <v>0</v>
      </c>
      <c r="L6">
        <v>0.73487710952758789</v>
      </c>
    </row>
    <row r="7" spans="1:12" x14ac:dyDescent="0.25">
      <c r="A7" t="s">
        <v>17</v>
      </c>
      <c r="B7" t="s">
        <v>67</v>
      </c>
      <c r="C7" t="s">
        <v>117</v>
      </c>
      <c r="D7" t="s">
        <v>167</v>
      </c>
      <c r="E7">
        <v>5.0916483402252197</v>
      </c>
      <c r="F7">
        <v>4739</v>
      </c>
      <c r="G7">
        <v>46</v>
      </c>
      <c r="H7">
        <v>0.48624338623528218</v>
      </c>
      <c r="I7">
        <v>1</v>
      </c>
      <c r="J7">
        <v>0</v>
      </c>
      <c r="K7">
        <v>0</v>
      </c>
      <c r="L7">
        <v>0.69988560676574707</v>
      </c>
    </row>
    <row r="8" spans="1:12" x14ac:dyDescent="0.25">
      <c r="A8" t="s">
        <v>18</v>
      </c>
      <c r="B8" t="s">
        <v>68</v>
      </c>
      <c r="C8" t="s">
        <v>118</v>
      </c>
      <c r="D8" t="s">
        <v>168</v>
      </c>
      <c r="E8">
        <v>4.8414044380187988</v>
      </c>
      <c r="F8">
        <v>3942</v>
      </c>
      <c r="G8">
        <v>36</v>
      </c>
      <c r="H8">
        <v>0.78619047617475246</v>
      </c>
      <c r="I8">
        <v>1</v>
      </c>
      <c r="J8">
        <v>0.89393043683054374</v>
      </c>
      <c r="K8">
        <v>1</v>
      </c>
      <c r="L8">
        <v>0.98072147369384766</v>
      </c>
    </row>
    <row r="9" spans="1:12" x14ac:dyDescent="0.25">
      <c r="A9" t="s">
        <v>19</v>
      </c>
      <c r="B9" t="s">
        <v>69</v>
      </c>
      <c r="C9" t="s">
        <v>119</v>
      </c>
      <c r="D9" t="s">
        <v>169</v>
      </c>
      <c r="E9">
        <v>5.2160711288452148</v>
      </c>
      <c r="F9">
        <v>3031</v>
      </c>
      <c r="G9">
        <v>100</v>
      </c>
      <c r="H9">
        <v>0.89285714283482132</v>
      </c>
      <c r="I9">
        <v>0.4</v>
      </c>
      <c r="J9">
        <v>0</v>
      </c>
      <c r="K9">
        <v>0</v>
      </c>
      <c r="L9">
        <v>0.76456165313720703</v>
      </c>
    </row>
    <row r="10" spans="1:12" x14ac:dyDescent="0.25">
      <c r="A10" t="s">
        <v>20</v>
      </c>
      <c r="B10" t="s">
        <v>70</v>
      </c>
      <c r="C10" t="s">
        <v>120</v>
      </c>
      <c r="D10" t="s">
        <v>170</v>
      </c>
      <c r="E10">
        <v>9.0849068164825439</v>
      </c>
      <c r="F10">
        <v>2489</v>
      </c>
      <c r="G10">
        <v>115</v>
      </c>
      <c r="H10">
        <v>0.80555555552870362</v>
      </c>
      <c r="I10">
        <v>1</v>
      </c>
      <c r="J10">
        <v>0</v>
      </c>
      <c r="K10">
        <v>0</v>
      </c>
      <c r="L10">
        <v>0.78482097387313843</v>
      </c>
    </row>
    <row r="11" spans="1:12" x14ac:dyDescent="0.25">
      <c r="A11" t="s">
        <v>21</v>
      </c>
      <c r="B11" t="s">
        <v>71</v>
      </c>
      <c r="C11" t="s">
        <v>121</v>
      </c>
      <c r="D11" t="s">
        <v>171</v>
      </c>
      <c r="E11">
        <v>5.1459259986877441</v>
      </c>
      <c r="F11">
        <v>2402</v>
      </c>
      <c r="G11">
        <v>47</v>
      </c>
      <c r="H11">
        <v>0.34444444443296302</v>
      </c>
      <c r="I11">
        <v>1</v>
      </c>
      <c r="J11">
        <v>0.87171471915288701</v>
      </c>
      <c r="K11">
        <v>0</v>
      </c>
      <c r="L11">
        <v>0.8656001091003418</v>
      </c>
    </row>
    <row r="12" spans="1:12" x14ac:dyDescent="0.25">
      <c r="A12" t="s">
        <v>22</v>
      </c>
      <c r="B12" t="s">
        <v>72</v>
      </c>
      <c r="C12" t="s">
        <v>122</v>
      </c>
      <c r="D12" t="s">
        <v>172</v>
      </c>
      <c r="E12">
        <v>5.3304028511047363</v>
      </c>
      <c r="F12">
        <v>3143</v>
      </c>
      <c r="G12">
        <v>48</v>
      </c>
      <c r="H12">
        <v>0.51402116401259701</v>
      </c>
      <c r="I12">
        <v>1</v>
      </c>
      <c r="J12">
        <v>0.90517127156354016</v>
      </c>
      <c r="K12">
        <v>1</v>
      </c>
      <c r="L12">
        <v>0.95992690324783325</v>
      </c>
    </row>
    <row r="13" spans="1:12" x14ac:dyDescent="0.25">
      <c r="A13" t="s">
        <v>23</v>
      </c>
      <c r="B13" t="s">
        <v>73</v>
      </c>
      <c r="C13" t="s">
        <v>123</v>
      </c>
      <c r="D13" t="s">
        <v>173</v>
      </c>
      <c r="E13">
        <v>4.8461570739746094</v>
      </c>
      <c r="F13">
        <v>2596</v>
      </c>
      <c r="G13">
        <v>41</v>
      </c>
      <c r="H13">
        <v>0.78567019399479765</v>
      </c>
      <c r="I13">
        <v>0</v>
      </c>
      <c r="J13">
        <v>0.91432194604499717</v>
      </c>
      <c r="K13">
        <v>1</v>
      </c>
      <c r="L13">
        <v>0.98141932487487793</v>
      </c>
    </row>
    <row r="14" spans="1:12" x14ac:dyDescent="0.25">
      <c r="A14" t="s">
        <v>24</v>
      </c>
      <c r="B14" t="s">
        <v>74</v>
      </c>
      <c r="C14" t="s">
        <v>124</v>
      </c>
      <c r="D14" t="s">
        <v>174</v>
      </c>
      <c r="E14">
        <v>9.2538883686065674</v>
      </c>
      <c r="F14">
        <v>4555</v>
      </c>
      <c r="G14">
        <v>504</v>
      </c>
      <c r="H14">
        <v>0.83333333329166659</v>
      </c>
      <c r="I14">
        <v>1</v>
      </c>
      <c r="J14">
        <v>0.88039284868110779</v>
      </c>
      <c r="K14">
        <v>1</v>
      </c>
      <c r="L14">
        <v>0.94713085889816284</v>
      </c>
    </row>
    <row r="15" spans="1:12" x14ac:dyDescent="0.25">
      <c r="A15" t="s">
        <v>25</v>
      </c>
      <c r="B15" t="s">
        <v>75</v>
      </c>
      <c r="C15" t="s">
        <v>125</v>
      </c>
      <c r="D15" t="s">
        <v>175</v>
      </c>
      <c r="E15">
        <v>9.4158127307891846</v>
      </c>
      <c r="F15">
        <v>4433</v>
      </c>
      <c r="G15">
        <v>369</v>
      </c>
      <c r="H15">
        <v>0.82738095236913267</v>
      </c>
      <c r="I15">
        <v>1</v>
      </c>
      <c r="J15">
        <v>0.86772625859937114</v>
      </c>
      <c r="K15">
        <v>1</v>
      </c>
      <c r="L15">
        <v>0.92147022485733032</v>
      </c>
    </row>
    <row r="16" spans="1:12" x14ac:dyDescent="0.25">
      <c r="A16" t="s">
        <v>26</v>
      </c>
      <c r="B16" t="s">
        <v>76</v>
      </c>
      <c r="C16" t="s">
        <v>126</v>
      </c>
      <c r="D16" t="s">
        <v>176</v>
      </c>
      <c r="E16">
        <v>9.217583179473877</v>
      </c>
      <c r="F16">
        <v>4255</v>
      </c>
      <c r="G16">
        <v>419</v>
      </c>
      <c r="H16">
        <v>0.71805555554358791</v>
      </c>
      <c r="I16">
        <v>1</v>
      </c>
      <c r="J16">
        <v>0.87041949953549036</v>
      </c>
      <c r="K16">
        <v>1</v>
      </c>
      <c r="L16">
        <v>0.95116972923278809</v>
      </c>
    </row>
    <row r="17" spans="1:12" x14ac:dyDescent="0.25">
      <c r="A17" t="s">
        <v>27</v>
      </c>
      <c r="B17" t="s">
        <v>77</v>
      </c>
      <c r="C17" t="s">
        <v>127</v>
      </c>
      <c r="D17" t="s">
        <v>177</v>
      </c>
      <c r="E17">
        <v>12.33537220954895</v>
      </c>
      <c r="F17">
        <v>4870</v>
      </c>
      <c r="G17">
        <v>515</v>
      </c>
      <c r="H17">
        <v>0.93673469386416908</v>
      </c>
      <c r="I17">
        <v>0.79166666666666663</v>
      </c>
      <c r="J17">
        <v>0.83570491798654201</v>
      </c>
      <c r="K17">
        <v>0.77777777777777779</v>
      </c>
      <c r="L17">
        <v>0.91711235046386719</v>
      </c>
    </row>
    <row r="18" spans="1:12" x14ac:dyDescent="0.25">
      <c r="A18" t="s">
        <v>28</v>
      </c>
      <c r="B18" t="s">
        <v>78</v>
      </c>
      <c r="C18" t="s">
        <v>128</v>
      </c>
      <c r="D18" t="s">
        <v>178</v>
      </c>
      <c r="E18">
        <v>10.70462131500244</v>
      </c>
      <c r="F18">
        <v>5328</v>
      </c>
      <c r="G18">
        <v>577</v>
      </c>
      <c r="H18">
        <v>0.81349206347850522</v>
      </c>
      <c r="I18">
        <v>1</v>
      </c>
      <c r="J18">
        <v>0.87616156671341516</v>
      </c>
      <c r="K18">
        <v>1</v>
      </c>
      <c r="L18">
        <v>0.89727401733398438</v>
      </c>
    </row>
    <row r="19" spans="1:12" x14ac:dyDescent="0.25">
      <c r="A19" t="s">
        <v>29</v>
      </c>
      <c r="B19" t="s">
        <v>79</v>
      </c>
      <c r="C19" t="s">
        <v>129</v>
      </c>
      <c r="D19" t="s">
        <v>179</v>
      </c>
      <c r="E19">
        <v>11.054186582565309</v>
      </c>
      <c r="F19">
        <v>4770</v>
      </c>
      <c r="G19">
        <v>511</v>
      </c>
      <c r="H19">
        <v>0.29444444443462958</v>
      </c>
      <c r="I19">
        <v>0.55555555555555558</v>
      </c>
      <c r="J19">
        <v>0</v>
      </c>
      <c r="K19">
        <v>0</v>
      </c>
      <c r="L19">
        <v>0.87105965614318848</v>
      </c>
    </row>
    <row r="20" spans="1:12" x14ac:dyDescent="0.25">
      <c r="A20" t="s">
        <v>30</v>
      </c>
      <c r="B20" t="s">
        <v>80</v>
      </c>
      <c r="C20" t="s">
        <v>130</v>
      </c>
      <c r="D20" t="s">
        <v>180</v>
      </c>
      <c r="E20">
        <v>10.665841102600099</v>
      </c>
      <c r="F20">
        <v>5314</v>
      </c>
      <c r="G20">
        <v>446</v>
      </c>
      <c r="H20">
        <v>0.9999999999875</v>
      </c>
      <c r="I20">
        <v>1</v>
      </c>
      <c r="J20">
        <v>0.84606724833706204</v>
      </c>
      <c r="K20">
        <v>1</v>
      </c>
      <c r="L20">
        <v>0.95401179790496826</v>
      </c>
    </row>
    <row r="21" spans="1:12" x14ac:dyDescent="0.25">
      <c r="A21" t="s">
        <v>31</v>
      </c>
      <c r="B21" t="s">
        <v>81</v>
      </c>
      <c r="C21" t="s">
        <v>131</v>
      </c>
      <c r="D21" t="s">
        <v>181</v>
      </c>
      <c r="E21">
        <v>12.085365533828741</v>
      </c>
      <c r="F21">
        <v>4992</v>
      </c>
      <c r="G21">
        <v>545</v>
      </c>
      <c r="H21">
        <v>0.70277777776606487</v>
      </c>
      <c r="I21">
        <v>0.61111111111111116</v>
      </c>
      <c r="J21">
        <v>0.86760639290626418</v>
      </c>
      <c r="K21">
        <v>1</v>
      </c>
      <c r="L21">
        <v>0.87249809503555298</v>
      </c>
    </row>
    <row r="22" spans="1:12" x14ac:dyDescent="0.25">
      <c r="A22" t="s">
        <v>32</v>
      </c>
      <c r="B22" t="s">
        <v>82</v>
      </c>
      <c r="C22" t="s">
        <v>132</v>
      </c>
      <c r="D22" t="s">
        <v>182</v>
      </c>
      <c r="E22">
        <v>13.3296685218811</v>
      </c>
      <c r="F22">
        <v>4224</v>
      </c>
      <c r="G22">
        <v>487</v>
      </c>
      <c r="H22">
        <v>0.79472789114510933</v>
      </c>
      <c r="I22">
        <v>1</v>
      </c>
      <c r="J22">
        <v>0.83594468893174634</v>
      </c>
      <c r="K22">
        <v>1</v>
      </c>
      <c r="L22">
        <v>0.93849241733551025</v>
      </c>
    </row>
    <row r="23" spans="1:12" x14ac:dyDescent="0.25">
      <c r="A23" t="s">
        <v>33</v>
      </c>
      <c r="B23" t="s">
        <v>83</v>
      </c>
      <c r="C23" t="s">
        <v>133</v>
      </c>
      <c r="D23" t="s">
        <v>183</v>
      </c>
      <c r="E23">
        <v>9.2134168148040771</v>
      </c>
      <c r="F23">
        <v>3574</v>
      </c>
      <c r="G23">
        <v>434</v>
      </c>
      <c r="H23">
        <v>0.99999999995</v>
      </c>
      <c r="I23">
        <v>1</v>
      </c>
      <c r="J23">
        <v>0.84203382744894106</v>
      </c>
      <c r="K23">
        <v>1</v>
      </c>
      <c r="L23">
        <v>0.9425816535949707</v>
      </c>
    </row>
    <row r="24" spans="1:12" x14ac:dyDescent="0.25">
      <c r="A24" t="s">
        <v>34</v>
      </c>
      <c r="B24" t="s">
        <v>84</v>
      </c>
      <c r="C24" t="s">
        <v>134</v>
      </c>
      <c r="D24" t="s">
        <v>184</v>
      </c>
      <c r="E24">
        <v>9.1957426071166992</v>
      </c>
      <c r="F24">
        <v>4285</v>
      </c>
      <c r="G24">
        <v>436</v>
      </c>
      <c r="H24">
        <v>0.93673469386416908</v>
      </c>
      <c r="I24">
        <v>0.66666666666666663</v>
      </c>
      <c r="J24">
        <v>0.8650643905445623</v>
      </c>
      <c r="K24">
        <v>1</v>
      </c>
      <c r="L24">
        <v>0.95851278305053711</v>
      </c>
    </row>
    <row r="25" spans="1:12" x14ac:dyDescent="0.25">
      <c r="A25" t="s">
        <v>35</v>
      </c>
      <c r="B25" t="s">
        <v>85</v>
      </c>
      <c r="C25" t="s">
        <v>135</v>
      </c>
      <c r="D25" t="s">
        <v>185</v>
      </c>
      <c r="E25">
        <v>10.96658229827881</v>
      </c>
      <c r="F25">
        <v>3807</v>
      </c>
      <c r="G25">
        <v>436</v>
      </c>
      <c r="H25">
        <v>0.59999999998800002</v>
      </c>
      <c r="I25">
        <v>1</v>
      </c>
      <c r="J25">
        <v>0.86360771710637951</v>
      </c>
      <c r="K25">
        <v>1</v>
      </c>
      <c r="L25">
        <v>0.94248747825622559</v>
      </c>
    </row>
    <row r="26" spans="1:12" x14ac:dyDescent="0.25">
      <c r="A26" t="s">
        <v>36</v>
      </c>
      <c r="B26" t="s">
        <v>86</v>
      </c>
      <c r="C26" t="s">
        <v>136</v>
      </c>
      <c r="D26" t="s">
        <v>186</v>
      </c>
      <c r="E26">
        <v>11.598393678665159</v>
      </c>
      <c r="F26">
        <v>5030</v>
      </c>
      <c r="G26">
        <v>686</v>
      </c>
      <c r="H26">
        <v>0.82539682538031733</v>
      </c>
      <c r="I26">
        <v>1</v>
      </c>
      <c r="J26">
        <v>0.8668916906229297</v>
      </c>
      <c r="K26">
        <v>1</v>
      </c>
      <c r="L26">
        <v>0.94685935974121094</v>
      </c>
    </row>
    <row r="27" spans="1:12" x14ac:dyDescent="0.25">
      <c r="A27" t="s">
        <v>37</v>
      </c>
      <c r="B27" t="s">
        <v>87</v>
      </c>
      <c r="C27" t="s">
        <v>137</v>
      </c>
      <c r="D27" t="s">
        <v>187</v>
      </c>
      <c r="E27">
        <v>12.39081120491028</v>
      </c>
      <c r="F27">
        <v>4815</v>
      </c>
      <c r="G27">
        <v>556</v>
      </c>
      <c r="H27">
        <v>0.74811507935572796</v>
      </c>
      <c r="I27">
        <v>1</v>
      </c>
      <c r="J27">
        <v>0.85915393457314604</v>
      </c>
      <c r="K27">
        <v>1</v>
      </c>
      <c r="L27">
        <v>0.94134962558746338</v>
      </c>
    </row>
    <row r="28" spans="1:12" x14ac:dyDescent="0.25">
      <c r="A28" t="s">
        <v>38</v>
      </c>
      <c r="B28" t="s">
        <v>88</v>
      </c>
      <c r="C28" t="s">
        <v>138</v>
      </c>
      <c r="D28" t="s">
        <v>188</v>
      </c>
      <c r="E28">
        <v>12.48544049263</v>
      </c>
      <c r="F28">
        <v>4671</v>
      </c>
      <c r="G28">
        <v>662</v>
      </c>
      <c r="H28">
        <v>0.80442176869599136</v>
      </c>
      <c r="I28">
        <v>0.6</v>
      </c>
      <c r="J28">
        <v>0</v>
      </c>
      <c r="K28">
        <v>1</v>
      </c>
      <c r="L28">
        <v>0.92521995306015015</v>
      </c>
    </row>
    <row r="29" spans="1:12" x14ac:dyDescent="0.25">
      <c r="A29" t="s">
        <v>39</v>
      </c>
      <c r="B29" t="s">
        <v>89</v>
      </c>
      <c r="C29" t="s">
        <v>139</v>
      </c>
      <c r="D29" t="s">
        <v>189</v>
      </c>
      <c r="E29">
        <v>9.3151159286499023</v>
      </c>
      <c r="F29">
        <v>5852</v>
      </c>
      <c r="G29">
        <v>505</v>
      </c>
      <c r="H29">
        <v>0.91597222221077257</v>
      </c>
      <c r="I29">
        <v>1</v>
      </c>
      <c r="J29">
        <v>0.87138121934044444</v>
      </c>
      <c r="K29">
        <v>1</v>
      </c>
      <c r="L29">
        <v>0.91573423147201538</v>
      </c>
    </row>
    <row r="30" spans="1:12" x14ac:dyDescent="0.25">
      <c r="A30" t="s">
        <v>40</v>
      </c>
      <c r="B30" t="s">
        <v>90</v>
      </c>
      <c r="C30" t="s">
        <v>140</v>
      </c>
      <c r="D30" t="s">
        <v>190</v>
      </c>
      <c r="E30">
        <v>14.059363603591921</v>
      </c>
      <c r="F30">
        <v>4141</v>
      </c>
      <c r="G30">
        <v>610</v>
      </c>
      <c r="H30">
        <v>0.92936507935346224</v>
      </c>
      <c r="I30">
        <v>1</v>
      </c>
      <c r="J30">
        <v>0.85822959354289585</v>
      </c>
      <c r="K30">
        <v>1</v>
      </c>
      <c r="L30">
        <v>0.92786502838134766</v>
      </c>
    </row>
    <row r="31" spans="1:12" x14ac:dyDescent="0.25">
      <c r="A31" t="s">
        <v>41</v>
      </c>
      <c r="B31" t="s">
        <v>91</v>
      </c>
      <c r="C31" t="s">
        <v>141</v>
      </c>
      <c r="D31" t="s">
        <v>191</v>
      </c>
      <c r="E31">
        <v>11.23094725608826</v>
      </c>
      <c r="F31">
        <v>4410</v>
      </c>
      <c r="G31">
        <v>585</v>
      </c>
      <c r="H31">
        <v>0.74616402115158498</v>
      </c>
      <c r="I31">
        <v>1</v>
      </c>
      <c r="J31">
        <v>0.85101795773410904</v>
      </c>
      <c r="K31">
        <v>1</v>
      </c>
      <c r="L31">
        <v>0.9167015552520752</v>
      </c>
    </row>
    <row r="32" spans="1:12" x14ac:dyDescent="0.25">
      <c r="A32" t="s">
        <v>42</v>
      </c>
      <c r="B32" t="s">
        <v>92</v>
      </c>
      <c r="C32" t="s">
        <v>142</v>
      </c>
      <c r="D32" t="s">
        <v>192</v>
      </c>
      <c r="E32">
        <v>15.428823471069339</v>
      </c>
      <c r="F32">
        <v>5052</v>
      </c>
      <c r="G32">
        <v>307</v>
      </c>
      <c r="H32">
        <v>0.58333333330416659</v>
      </c>
      <c r="I32">
        <v>1</v>
      </c>
      <c r="J32">
        <v>0.86713566981590551</v>
      </c>
      <c r="K32">
        <v>1</v>
      </c>
      <c r="L32">
        <v>0.97569769620895386</v>
      </c>
    </row>
    <row r="33" spans="1:12" x14ac:dyDescent="0.25">
      <c r="A33" t="s">
        <v>43</v>
      </c>
      <c r="B33" t="s">
        <v>93</v>
      </c>
      <c r="C33" t="s">
        <v>143</v>
      </c>
      <c r="D33" t="s">
        <v>193</v>
      </c>
      <c r="E33">
        <v>6.0342059135437012</v>
      </c>
      <c r="F33">
        <v>5319</v>
      </c>
      <c r="G33">
        <v>150</v>
      </c>
      <c r="H33">
        <v>0.999999999975</v>
      </c>
      <c r="I33">
        <v>0.75</v>
      </c>
      <c r="J33">
        <v>0</v>
      </c>
      <c r="K33">
        <v>0.55555555555555558</v>
      </c>
      <c r="L33">
        <v>0.84869027137756348</v>
      </c>
    </row>
    <row r="34" spans="1:12" x14ac:dyDescent="0.25">
      <c r="A34" t="s">
        <v>44</v>
      </c>
      <c r="B34" t="s">
        <v>94</v>
      </c>
      <c r="C34" t="s">
        <v>144</v>
      </c>
      <c r="D34" t="s">
        <v>194</v>
      </c>
      <c r="E34">
        <v>10.811210632324221</v>
      </c>
      <c r="F34">
        <v>5547</v>
      </c>
      <c r="G34">
        <v>389</v>
      </c>
      <c r="H34">
        <v>0.63888888886759254</v>
      </c>
      <c r="I34">
        <v>1</v>
      </c>
      <c r="J34">
        <v>0.8694662751049208</v>
      </c>
      <c r="K34">
        <v>1</v>
      </c>
      <c r="L34">
        <v>0.91922754049301147</v>
      </c>
    </row>
    <row r="35" spans="1:12" x14ac:dyDescent="0.25">
      <c r="A35" t="s">
        <v>45</v>
      </c>
      <c r="B35" t="s">
        <v>95</v>
      </c>
      <c r="C35" t="s">
        <v>145</v>
      </c>
      <c r="D35" t="s">
        <v>195</v>
      </c>
      <c r="E35">
        <v>11.559252500534059</v>
      </c>
      <c r="F35">
        <v>4452</v>
      </c>
      <c r="G35">
        <v>323</v>
      </c>
      <c r="H35">
        <v>0.99999999989999999</v>
      </c>
      <c r="I35">
        <v>1</v>
      </c>
      <c r="J35">
        <v>0.88106889814095857</v>
      </c>
      <c r="K35">
        <v>1</v>
      </c>
      <c r="L35">
        <v>0.91336363554000854</v>
      </c>
    </row>
    <row r="36" spans="1:12" x14ac:dyDescent="0.25">
      <c r="A36" t="s">
        <v>46</v>
      </c>
      <c r="B36" t="s">
        <v>96</v>
      </c>
      <c r="C36" t="s">
        <v>146</v>
      </c>
      <c r="D36" t="s">
        <v>196</v>
      </c>
      <c r="E36">
        <v>6.681180477142334</v>
      </c>
      <c r="F36">
        <v>6073</v>
      </c>
      <c r="G36">
        <v>252</v>
      </c>
      <c r="H36">
        <v>0.52708333332015622</v>
      </c>
      <c r="I36">
        <v>0.8666666666666667</v>
      </c>
      <c r="J36">
        <v>0</v>
      </c>
      <c r="K36">
        <v>0.625</v>
      </c>
      <c r="L36">
        <v>0.89660781621932983</v>
      </c>
    </row>
    <row r="37" spans="1:12" x14ac:dyDescent="0.25">
      <c r="A37" t="s">
        <v>47</v>
      </c>
      <c r="B37" t="s">
        <v>97</v>
      </c>
      <c r="C37" t="s">
        <v>147</v>
      </c>
      <c r="D37" t="s">
        <v>197</v>
      </c>
      <c r="E37">
        <v>10.21757960319519</v>
      </c>
      <c r="F37">
        <v>4240</v>
      </c>
      <c r="G37">
        <v>280</v>
      </c>
      <c r="H37">
        <v>0.99999999989999999</v>
      </c>
      <c r="I37">
        <v>0.84210526315789469</v>
      </c>
      <c r="J37">
        <v>0</v>
      </c>
      <c r="K37">
        <v>0.66666666666666663</v>
      </c>
      <c r="L37">
        <v>0.80520361661911011</v>
      </c>
    </row>
    <row r="38" spans="1:12" x14ac:dyDescent="0.25">
      <c r="A38" t="s">
        <v>48</v>
      </c>
      <c r="B38" t="s">
        <v>98</v>
      </c>
      <c r="C38" t="s">
        <v>148</v>
      </c>
      <c r="D38" t="s">
        <v>198</v>
      </c>
      <c r="E38">
        <v>12.362603902816771</v>
      </c>
      <c r="F38">
        <v>3782</v>
      </c>
      <c r="G38">
        <v>557</v>
      </c>
      <c r="H38">
        <v>0.99999999999</v>
      </c>
      <c r="I38">
        <v>0.96296296296296291</v>
      </c>
      <c r="J38">
        <v>0.85822026539069929</v>
      </c>
      <c r="K38">
        <v>1</v>
      </c>
      <c r="L38">
        <v>0.87484753131866455</v>
      </c>
    </row>
    <row r="39" spans="1:12" x14ac:dyDescent="0.25">
      <c r="A39" t="s">
        <v>49</v>
      </c>
      <c r="B39" t="s">
        <v>99</v>
      </c>
      <c r="C39" t="s">
        <v>149</v>
      </c>
      <c r="D39" t="s">
        <v>199</v>
      </c>
      <c r="E39">
        <v>7.0875988006591797</v>
      </c>
      <c r="F39">
        <v>3082</v>
      </c>
      <c r="G39">
        <v>233</v>
      </c>
      <c r="H39">
        <v>0.249999999975</v>
      </c>
      <c r="I39">
        <v>1</v>
      </c>
      <c r="J39">
        <v>0.77597615215301363</v>
      </c>
      <c r="K39">
        <v>0.22222222222222221</v>
      </c>
      <c r="L39">
        <v>0.89917236566543579</v>
      </c>
    </row>
    <row r="40" spans="1:12" x14ac:dyDescent="0.25">
      <c r="A40" t="s">
        <v>50</v>
      </c>
      <c r="B40" t="s">
        <v>100</v>
      </c>
      <c r="C40" t="s">
        <v>150</v>
      </c>
      <c r="D40" t="s">
        <v>200</v>
      </c>
      <c r="E40">
        <v>5.7047688961029053</v>
      </c>
      <c r="F40">
        <v>4611</v>
      </c>
      <c r="G40">
        <v>82</v>
      </c>
      <c r="H40">
        <v>0.20833333332291659</v>
      </c>
      <c r="I40">
        <v>0.5</v>
      </c>
      <c r="J40">
        <v>0</v>
      </c>
      <c r="K40">
        <v>0</v>
      </c>
      <c r="L40">
        <v>0.71567296981811523</v>
      </c>
    </row>
    <row r="41" spans="1:12" x14ac:dyDescent="0.25">
      <c r="A41" t="s">
        <v>51</v>
      </c>
      <c r="B41" t="s">
        <v>101</v>
      </c>
      <c r="C41" t="s">
        <v>151</v>
      </c>
      <c r="D41" t="s">
        <v>201</v>
      </c>
      <c r="E41">
        <v>5.5819065570831299</v>
      </c>
      <c r="F41">
        <v>3920</v>
      </c>
      <c r="G41">
        <v>53</v>
      </c>
      <c r="H41">
        <v>0.26666666665333327</v>
      </c>
      <c r="I41">
        <v>1</v>
      </c>
      <c r="J41">
        <v>0</v>
      </c>
      <c r="K41">
        <v>0</v>
      </c>
      <c r="L41">
        <v>0.68746280670166016</v>
      </c>
    </row>
    <row r="42" spans="1:12" x14ac:dyDescent="0.25">
      <c r="A42" t="s">
        <v>52</v>
      </c>
      <c r="B42" t="s">
        <v>102</v>
      </c>
      <c r="C42" t="s">
        <v>152</v>
      </c>
      <c r="D42" t="s">
        <v>202</v>
      </c>
      <c r="E42">
        <v>7.0586013793945313</v>
      </c>
      <c r="F42">
        <v>4688</v>
      </c>
      <c r="G42">
        <v>91</v>
      </c>
      <c r="H42">
        <v>0.2874999999928125</v>
      </c>
      <c r="I42">
        <v>0.66666666666666663</v>
      </c>
      <c r="J42">
        <v>0</v>
      </c>
      <c r="K42">
        <v>0</v>
      </c>
      <c r="L42">
        <v>0.73433595895767212</v>
      </c>
    </row>
    <row r="43" spans="1:12" x14ac:dyDescent="0.25">
      <c r="A43" t="s">
        <v>53</v>
      </c>
      <c r="B43" t="s">
        <v>103</v>
      </c>
      <c r="C43" t="s">
        <v>153</v>
      </c>
      <c r="D43" t="s">
        <v>203</v>
      </c>
      <c r="E43">
        <v>6.5350065231323242</v>
      </c>
      <c r="F43">
        <v>5235</v>
      </c>
      <c r="G43">
        <v>132</v>
      </c>
      <c r="H43">
        <v>0.8773809523663294</v>
      </c>
      <c r="I43">
        <v>1</v>
      </c>
      <c r="J43">
        <v>0.87326381722091273</v>
      </c>
      <c r="K43">
        <v>1</v>
      </c>
      <c r="L43">
        <v>0.94601976871490479</v>
      </c>
    </row>
    <row r="44" spans="1:12" x14ac:dyDescent="0.25">
      <c r="A44" t="s">
        <v>54</v>
      </c>
      <c r="B44" t="s">
        <v>104</v>
      </c>
      <c r="C44" t="s">
        <v>154</v>
      </c>
      <c r="D44" t="s">
        <v>204</v>
      </c>
      <c r="E44">
        <v>7.6318092346191406</v>
      </c>
      <c r="F44">
        <v>5234</v>
      </c>
      <c r="G44">
        <v>132</v>
      </c>
      <c r="H44">
        <v>0.83928571426892851</v>
      </c>
      <c r="I44">
        <v>0.875</v>
      </c>
      <c r="J44">
        <v>0.76085531599778389</v>
      </c>
      <c r="K44">
        <v>0.83333333333333337</v>
      </c>
      <c r="L44">
        <v>0.82710540294647217</v>
      </c>
    </row>
    <row r="45" spans="1:12" x14ac:dyDescent="0.25">
      <c r="A45" t="s">
        <v>55</v>
      </c>
      <c r="B45" t="s">
        <v>105</v>
      </c>
      <c r="C45" t="s">
        <v>155</v>
      </c>
      <c r="D45" t="s">
        <v>205</v>
      </c>
      <c r="E45">
        <v>6.4985842704772949</v>
      </c>
      <c r="F45">
        <v>5179</v>
      </c>
      <c r="G45">
        <v>124</v>
      </c>
      <c r="H45">
        <v>0.94784580497512139</v>
      </c>
      <c r="I45">
        <v>0.7142857142857143</v>
      </c>
      <c r="J45">
        <v>0</v>
      </c>
      <c r="K45">
        <v>0</v>
      </c>
      <c r="L45">
        <v>0.71376752853393555</v>
      </c>
    </row>
    <row r="46" spans="1:12" x14ac:dyDescent="0.25">
      <c r="A46" t="s">
        <v>56</v>
      </c>
      <c r="B46" t="s">
        <v>106</v>
      </c>
      <c r="C46" t="s">
        <v>156</v>
      </c>
      <c r="D46" t="s">
        <v>206</v>
      </c>
      <c r="E46">
        <v>6.6939949989318848</v>
      </c>
      <c r="F46">
        <v>5487</v>
      </c>
      <c r="G46">
        <v>117</v>
      </c>
      <c r="H46">
        <v>0.52857142855380945</v>
      </c>
      <c r="I46">
        <v>0.5714285714285714</v>
      </c>
      <c r="J46">
        <v>0</v>
      </c>
      <c r="K46">
        <v>0</v>
      </c>
      <c r="L46">
        <v>0.59475469589233398</v>
      </c>
    </row>
    <row r="47" spans="1:12" x14ac:dyDescent="0.25">
      <c r="A47" t="s">
        <v>57</v>
      </c>
      <c r="B47" t="s">
        <v>107</v>
      </c>
      <c r="C47" t="s">
        <v>157</v>
      </c>
      <c r="D47" t="s">
        <v>207</v>
      </c>
      <c r="E47">
        <v>7.8687200546264648</v>
      </c>
      <c r="F47">
        <v>4872</v>
      </c>
      <c r="G47">
        <v>250</v>
      </c>
      <c r="H47">
        <v>0.99999999999</v>
      </c>
      <c r="I47">
        <v>0.93333333333333335</v>
      </c>
      <c r="J47">
        <v>0.84883295994922536</v>
      </c>
      <c r="K47">
        <v>1</v>
      </c>
      <c r="L47">
        <v>0.84178400039672852</v>
      </c>
    </row>
    <row r="48" spans="1:12" x14ac:dyDescent="0.25">
      <c r="A48" t="s">
        <v>58</v>
      </c>
      <c r="B48" t="s">
        <v>108</v>
      </c>
      <c r="C48" t="s">
        <v>158</v>
      </c>
      <c r="D48" t="s">
        <v>208</v>
      </c>
      <c r="E48">
        <v>9.7675857543945313</v>
      </c>
      <c r="F48">
        <v>3751</v>
      </c>
      <c r="G48">
        <v>537</v>
      </c>
      <c r="H48">
        <v>0.99999999999</v>
      </c>
      <c r="I48">
        <v>0</v>
      </c>
      <c r="J48">
        <v>0.82897590721832215</v>
      </c>
      <c r="K48">
        <v>0</v>
      </c>
      <c r="L48">
        <v>0.84877896308898926</v>
      </c>
    </row>
    <row r="49" spans="1:12" x14ac:dyDescent="0.25">
      <c r="A49" t="s">
        <v>59</v>
      </c>
      <c r="B49" t="s">
        <v>109</v>
      </c>
      <c r="C49" t="s">
        <v>159</v>
      </c>
      <c r="D49" t="s">
        <v>209</v>
      </c>
      <c r="E49">
        <v>9.1519389152526855</v>
      </c>
      <c r="F49">
        <v>3684</v>
      </c>
      <c r="G49">
        <v>319</v>
      </c>
      <c r="H49">
        <v>0.98888888887790127</v>
      </c>
      <c r="I49">
        <v>0.36363636363636359</v>
      </c>
      <c r="J49">
        <v>0</v>
      </c>
      <c r="K49">
        <v>1</v>
      </c>
      <c r="L49">
        <v>0.86676955223083496</v>
      </c>
    </row>
    <row r="50" spans="1:12" x14ac:dyDescent="0.25">
      <c r="A50" t="s">
        <v>60</v>
      </c>
      <c r="B50" t="s">
        <v>110</v>
      </c>
      <c r="C50" t="s">
        <v>160</v>
      </c>
      <c r="D50" t="s">
        <v>210</v>
      </c>
      <c r="E50">
        <v>9.6097609996795654</v>
      </c>
      <c r="F50">
        <v>4281</v>
      </c>
      <c r="G50">
        <v>529</v>
      </c>
      <c r="H50">
        <v>0.96265432097695824</v>
      </c>
      <c r="I50">
        <v>0.4375</v>
      </c>
      <c r="J50">
        <v>0</v>
      </c>
      <c r="K50">
        <v>1</v>
      </c>
      <c r="L50">
        <v>0.7470288872718811</v>
      </c>
    </row>
    <row r="51" spans="1:12" x14ac:dyDescent="0.25">
      <c r="A51" t="s">
        <v>61</v>
      </c>
      <c r="B51" t="s">
        <v>111</v>
      </c>
      <c r="C51" t="s">
        <v>161</v>
      </c>
      <c r="D51" t="s">
        <v>211</v>
      </c>
      <c r="E51">
        <v>9.3472864627838135</v>
      </c>
      <c r="F51">
        <v>3894</v>
      </c>
      <c r="G51">
        <v>539</v>
      </c>
      <c r="H51">
        <v>0.99999999999</v>
      </c>
      <c r="I51">
        <v>0.76190476190476186</v>
      </c>
      <c r="J51">
        <v>0.83194288741773992</v>
      </c>
      <c r="K51">
        <v>1</v>
      </c>
      <c r="L51">
        <v>0.81504738330841064</v>
      </c>
    </row>
    <row r="52" spans="1:12" x14ac:dyDescent="0.25">
      <c r="E52">
        <f>SUM(E2:E51)</f>
        <v>437.71304297447205</v>
      </c>
      <c r="F52">
        <f>SUM(F2:F51)</f>
        <v>212152</v>
      </c>
      <c r="G52">
        <f>SUM(G2:G51)</f>
        <v>15374</v>
      </c>
      <c r="H52">
        <f>AVERAGE(H2:H51)</f>
        <v>0.72818032877959038</v>
      </c>
      <c r="I52">
        <f>AVERAGE(I2:I51)</f>
        <v>0.81407647274752515</v>
      </c>
      <c r="J52">
        <f>AVERAGE(J2:J51)</f>
        <v>0.5686232265398502</v>
      </c>
      <c r="K52">
        <f>AVERAGE(K2:K51)</f>
        <v>0.69361111111111118</v>
      </c>
      <c r="L52">
        <f>AVERAGE(L2:L51)</f>
        <v>0.87246403932571415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Phạm Tùng Thủy</cp:lastModifiedBy>
  <dcterms:created xsi:type="dcterms:W3CDTF">2025-02-27T07:00:48Z</dcterms:created>
  <dcterms:modified xsi:type="dcterms:W3CDTF">2025-02-27T07:03:03Z</dcterms:modified>
</cp:coreProperties>
</file>