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4"/>
    <sheet state="visible" name="Issues" sheetId="2" r:id="rId5"/>
    <sheet state="visible" name="Defects" sheetId="3" r:id="rId6"/>
    <sheet state="visible" name="Q&amp;A" sheetId="4" r:id="rId7"/>
  </sheets>
  <definedNames>
    <definedName hidden="1" localSheetId="0" name="_xlnm._FilterDatabase">WBS!$A$7:$J$176</definedName>
    <definedName hidden="1" localSheetId="1" name="_xlnm._FilterDatabase">Issues!$B$3:$I$10</definedName>
  </definedNames>
  <calcPr/>
  <extLst>
    <ext uri="GoogleSheetsCustomDataVersion2">
      <go:sheetsCustomData xmlns:go="http://customooxmlschemas.google.com/" r:id="rId8" roundtripDataChecksum="WTG9q4QJSf2ZrRKSZLqiNEKyrhIJRmumMmYbUmPpwTM="/>
    </ext>
  </extLst>
</workbook>
</file>

<file path=xl/sharedStrings.xml><?xml version="1.0" encoding="utf-8"?>
<sst xmlns="http://schemas.openxmlformats.org/spreadsheetml/2006/main" count="1386" uniqueCount="433">
  <si>
    <t>PROJECT DEFECTS</t>
  </si>
  <si>
    <t>PROJECT ISSUES</t>
  </si>
  <si>
    <t>PROJECT Q&amp;A</t>
  </si>
  <si>
    <t>Date</t>
  </si>
  <si>
    <t>Feature</t>
  </si>
  <si>
    <t>Function/Screen</t>
  </si>
  <si>
    <t>Tester</t>
  </si>
  <si>
    <t>Defect Description</t>
  </si>
  <si>
    <t>Assign To</t>
  </si>
  <si>
    <t>#</t>
  </si>
  <si>
    <t>Status</t>
  </si>
  <si>
    <t>Issue</t>
  </si>
  <si>
    <t>Notes</t>
  </si>
  <si>
    <t>Potential Impact</t>
  </si>
  <si>
    <t>Priority</t>
  </si>
  <si>
    <t>Question</t>
  </si>
  <si>
    <t>Owner</t>
  </si>
  <si>
    <t>Open Date</t>
  </si>
  <si>
    <t>By</t>
  </si>
  <si>
    <t>Close Date</t>
  </si>
  <si>
    <t>Note (answer, other notes)</t>
  </si>
  <si>
    <t>Pending</t>
  </si>
  <si>
    <t>Medium</t>
  </si>
  <si>
    <t>Mới thêm</t>
  </si>
  <si>
    <t>Open</t>
  </si>
  <si>
    <t>Chỉnh sửa</t>
  </si>
  <si>
    <t>Loại bỏ</t>
  </si>
  <si>
    <t>HuyNMG</t>
  </si>
  <si>
    <t>PROJECT WORK BREAKDOWN STRUCTURE</t>
  </si>
  <si>
    <t>HuyNG</t>
  </si>
  <si>
    <t>STT</t>
  </si>
  <si>
    <t>DucBH</t>
  </si>
  <si>
    <t>Vai trò thực hiện</t>
  </si>
  <si>
    <t>Phụ trách</t>
  </si>
  <si>
    <t>Level*</t>
  </si>
  <si>
    <t>Function/Screen Details</t>
  </si>
  <si>
    <t>Planned</t>
  </si>
  <si>
    <t>HuyLQ</t>
  </si>
  <si>
    <t>Deadline</t>
  </si>
  <si>
    <t>View Asset Detail</t>
  </si>
  <si>
    <t>IT Asset Management</t>
  </si>
  <si>
    <t>Security Officer</t>
  </si>
  <si>
    <t>Dương</t>
  </si>
  <si>
    <t>Simple</t>
  </si>
  <si>
    <t>View the detail of IT assets managed by the organization.</t>
  </si>
  <si>
    <t>Iteration 1</t>
  </si>
  <si>
    <t>Done</t>
  </si>
  <si>
    <t>Create IT Asset</t>
  </si>
  <si>
    <t>Add a new IT asset to the system.</t>
  </si>
  <si>
    <t>Edit IT Asset</t>
  </si>
  <si>
    <t>Update information of an existing IT asset.</t>
  </si>
  <si>
    <t>Delete Tracking Asset</t>
  </si>
  <si>
    <t>Delete an asset or mark it as no longer being tracked.</t>
  </si>
  <si>
    <t>View Asset List</t>
  </si>
  <si>
    <t>Security Officer, Employee, Executive</t>
  </si>
  <si>
    <t>View the list of IT assets managed by the organization.</t>
  </si>
  <si>
    <t>Search and Filter Assets</t>
  </si>
  <si>
    <t>Search and filter assets based on selected criteria.</t>
  </si>
  <si>
    <t>Classify Asset Criticality</t>
  </si>
  <si>
    <t>Classify assets based on their level of importance or criticality.</t>
  </si>
  <si>
    <t>Assign Asset Owner</t>
  </si>
  <si>
    <t>Assign a responsible owner to each IT asset.</t>
  </si>
  <si>
    <t>Import Assets from Excel</t>
  </si>
  <si>
    <t>Import multiple IT assets from an Excel file.</t>
  </si>
  <si>
    <t>Export Asset List</t>
  </si>
  <si>
    <t>Security Officer, Executive</t>
  </si>
  <si>
    <t>Export the IT asset list to a file.</t>
  </si>
  <si>
    <t>View Asset Change History</t>
  </si>
  <si>
    <t>Security Officer, Admin</t>
  </si>
  <si>
    <t>View the history of changes made to asset information.</t>
  </si>
  <si>
    <t>Create Risk Assessment</t>
  </si>
  <si>
    <t>Risk Assessment</t>
  </si>
  <si>
    <t>Create a risk assessment for an IT asset or business process.</t>
  </si>
  <si>
    <t>Submit Risk Treatment Plan for Approval</t>
  </si>
  <si>
    <t>Send a risk treatment plan to the approval workflow.</t>
  </si>
  <si>
    <t>Doing</t>
  </si>
  <si>
    <t>Approve Risk Treatment Plan</t>
  </si>
  <si>
    <t>Executive</t>
  </si>
  <si>
    <t>Allow management to approve a submitted risk treatment plan.</t>
  </si>
  <si>
    <t>Reject and Request Risk Assessment Revision</t>
  </si>
  <si>
    <t>Reject a risk assessment or request revisions before approval.</t>
  </si>
  <si>
    <t>Track Risk Treatment Progress</t>
  </si>
  <si>
    <t>Monitor the progress of risk treatment activities.</t>
  </si>
  <si>
    <t>Close Resolved Risk</t>
  </si>
  <si>
    <t>Close a risk after the planned treatment has been completed.</t>
  </si>
  <si>
    <t>Compare Risk Changes Between Assessment Periods</t>
  </si>
  <si>
    <t>Compare changes in risk levels across different assessment periods.</t>
  </si>
  <si>
    <t>View Risk Assessment</t>
  </si>
  <si>
    <t>View a list of risk assessments.</t>
  </si>
  <si>
    <t>View Risk Assessment Detail</t>
  </si>
  <si>
    <t>View detailed information of a selected risk assessment.</t>
  </si>
  <si>
    <t>Edit Risk Assessment</t>
  </si>
  <si>
    <t>Update the information of an existing risk assessment.</t>
  </si>
  <si>
    <t>Cancel Risk Assessment</t>
  </si>
  <si>
    <t>Cancel an existing risk assessment that is no longer needed or was created incorrectly.</t>
  </si>
  <si>
    <t>Create Custom Role</t>
  </si>
  <si>
    <t>Role Management</t>
  </si>
  <si>
    <t>Admin</t>
  </si>
  <si>
    <t>Hoài</t>
  </si>
  <si>
    <t>Create a custom role based on organizational requirements.</t>
  </si>
  <si>
    <t>View List Custom Role</t>
  </si>
  <si>
    <t>View Detail Custom Role</t>
  </si>
  <si>
    <t>Update Custom Role</t>
  </si>
  <si>
    <t>Delete Custom Role</t>
  </si>
  <si>
    <t>Identify Threat</t>
  </si>
  <si>
    <t>Identify threats related to the assessed asset or process.</t>
  </si>
  <si>
    <t>Identify Vulnerability</t>
  </si>
  <si>
    <t>Identify vulnerabilities related to the assessed asset or process.</t>
  </si>
  <si>
    <t>Automatically Calculate Risk Score</t>
  </si>
  <si>
    <t>Automatically calculate risk scores based on likelihood and impact.</t>
  </si>
  <si>
    <t>Suggest Risk Treatment Measures</t>
  </si>
  <si>
    <t>Provide suggested measures for handling identified risks.</t>
  </si>
  <si>
    <t>View Risk Heat Map</t>
  </si>
  <si>
    <t>Display a visual risk heat map based on risk levels.</t>
  </si>
  <si>
    <t>Configure Log and Data Source</t>
  </si>
  <si>
    <t>AI Anomaly Detection &amp; Alerts</t>
  </si>
  <si>
    <t>Admin, Security Officer</t>
  </si>
  <si>
    <t>Configure log and data sources for AI analysis.</t>
  </si>
  <si>
    <t>Configure Anomaly Detection Rules and Thresholds</t>
  </si>
  <si>
    <t>Fine-tune the anomaly detection model based on organizational behavior.</t>
  </si>
  <si>
    <t>View Real-Time AI Alerts</t>
  </si>
  <si>
    <t>View the list of AI-generated alerts in real time.</t>
  </si>
  <si>
    <t>Evaluate Alert Reliability</t>
  </si>
  <si>
    <t>Provide feedback on the reliability of AI-generated alerts.</t>
  </si>
  <si>
    <t>Confirm AI Alert as Real Incident</t>
  </si>
  <si>
    <t>Confirm that an AI-generated alert represents a real security incident.</t>
  </si>
  <si>
    <t>Mark False Positive</t>
  </si>
  <si>
    <t>Mark an incorrect AI alert as a false positive for model improvement.</t>
  </si>
  <si>
    <t>Iteration 2</t>
  </si>
  <si>
    <t>View AI-Suggested Risk Level</t>
  </si>
  <si>
    <t>View the risk level suggested by the AI system.</t>
  </si>
  <si>
    <t>View Explainable AI Decision</t>
  </si>
  <si>
    <t>View the explanation of factors influencing the AI decision.</t>
  </si>
  <si>
    <t>Automatically Create Incident Draft</t>
  </si>
  <si>
    <t>Automatically generate a draft incident record from an AI alert.</t>
  </si>
  <si>
    <t>Set Custom Alert Threshold</t>
  </si>
  <si>
    <t>Set customized alert thresholds for individual assets.</t>
  </si>
  <si>
    <t>Create Security Awareness Course</t>
  </si>
  <si>
    <t>Security Awareness Training</t>
  </si>
  <si>
    <t>Create a draft course with ordered lessons, text, uploaded videos/documents, external links, and lesson/final assessments.</t>
  </si>
  <si>
    <t>Assign Training Course</t>
  </si>
  <si>
    <t>Assign a published course to employees or departments through a campaign with a start date and deadline.</t>
  </si>
  <si>
    <t>Complete Assigned Training Course</t>
  </si>
  <si>
    <t>Employee</t>
  </si>
  <si>
    <t>Complete required lessons and assessments, resume saved lesson progress, and view assessment results.</t>
  </si>
  <si>
    <t xml:space="preserve">Đổi từ “Take Post-Training Assessment”;		</t>
  </si>
  <si>
    <t>Track Training Completion</t>
  </si>
  <si>
    <t>View campaign and employee progress, lesson completion, assessment results, and certificate eligibility.</t>
  </si>
  <si>
    <t>Send Training Deadline Reminder</t>
  </si>
  <si>
    <t>Automatically remind assigned employees who have not completed training before the deadline.</t>
  </si>
  <si>
    <t>Issue Training Completion Certificate</t>
  </si>
  <si>
    <t>Issue a certificate when required lessons and assessments are completed successfully for the assigned campaign.</t>
  </si>
  <si>
    <t>View Department Training Completion Report</t>
  </si>
  <si>
    <t>View department-level completion, overdue training, and assessment pass rates with filters.</t>
  </si>
  <si>
    <t>Edit Security Awareness Course Draft</t>
  </si>
  <si>
    <t>Edit draft course information, lessons, materials, and assessments before publication.</t>
  </si>
  <si>
    <t>View My Training Certificates</t>
  </si>
  <si>
    <t>View and download certificates issued for completed training campaigns.</t>
  </si>
  <si>
    <t>Iteration 3</t>
  </si>
  <si>
    <t>View Issued Training Certificates</t>
  </si>
  <si>
    <t>Search issued certificates and view their employee, course, campaign, and issuance details.</t>
  </si>
  <si>
    <t>Publish Security Awareness Course</t>
  </si>
  <si>
    <t>Validate and publish a draft course for assignment; lock its learning content and assessments.</t>
  </si>
  <si>
    <t>Duplicate Security Awareness Course</t>
  </si>
  <si>
    <t>Copy a course into a new draft without copying campaigns, progress, results, or certificates.</t>
  </si>
  <si>
    <t>Archive Security Awareness Course</t>
  </si>
  <si>
    <t>Prevent new assignments while preserving existing campaigns, learner access, and historical records.</t>
  </si>
  <si>
    <t>Draft Information Security Policy</t>
  </si>
  <si>
    <t>Policy &amp; Compliance Control</t>
  </si>
  <si>
    <t>Khoa</t>
  </si>
  <si>
    <t>Create and draft an information security policy.</t>
  </si>
  <si>
    <t>Publish Official Policy Version</t>
  </si>
  <si>
    <t>Publish an official version of an approved policy.</t>
  </si>
  <si>
    <t>Update Policy and Create New Version</t>
  </si>
  <si>
    <t>Update an existing policy and create a new version.</t>
  </si>
  <si>
    <t>Assign Policy to Department</t>
  </si>
  <si>
    <t>Assign applicable policies to specific departments or units.</t>
  </si>
  <si>
    <t>Confirm Policy Reading and Understanding</t>
  </si>
  <si>
    <t>Allow employees to confirm that they have read and understood a policy.</t>
  </si>
  <si>
    <t>Map Controls to Standard Framework</t>
  </si>
  <si>
    <t>Map security controls to ISO 27001 or NIST frameworks.</t>
  </si>
  <si>
    <t>Assess Control Compliance</t>
  </si>
  <si>
    <t>Assess the compliance level of individual security controls.</t>
  </si>
  <si>
    <t>Upload Compliance Evidence</t>
  </si>
  <si>
    <t>Security Officer, Employee</t>
  </si>
  <si>
    <t>Upload documents or other evidence supporting compliance.</t>
  </si>
  <si>
    <t>View Policy Version History</t>
  </si>
  <si>
    <t>Tất cả vai trò</t>
  </si>
  <si>
    <t>View the history of all policy versions.</t>
  </si>
  <si>
    <t>Receive Compliance Reminders</t>
  </si>
  <si>
    <t>Employee, Security Officer</t>
  </si>
  <si>
    <t>Automatically send reminders for compliance-related deadlines.</t>
  </si>
  <si>
    <t>Report New Incident</t>
  </si>
  <si>
    <t>Information Security Incident Management</t>
  </si>
  <si>
    <t>Record or submit a new information security incident.</t>
  </si>
  <si>
    <t>Classify Incident Severity</t>
  </si>
  <si>
    <t>Classify the severity level of a reported incident.</t>
  </si>
  <si>
    <t>Assign Incident Handler</t>
  </si>
  <si>
    <t>Assign a person or team responsible for handling an incident.</t>
  </si>
  <si>
    <t>Update Incident Handling Progress</t>
  </si>
  <si>
    <t>Update the current progress and status of incident handling.</t>
  </si>
  <si>
    <t>Attach Incident Evidence and Logs</t>
  </si>
  <si>
    <t>Attach evidence and related log files to an incident.</t>
  </si>
  <si>
    <t>Escalate Critical Incident</t>
  </si>
  <si>
    <t>Escalate a serious incident to management.</t>
  </si>
  <si>
    <t>Close Resolved Incident</t>
  </si>
  <si>
    <t>Close an incident after the handling process is completed.</t>
  </si>
  <si>
    <t>Create Post-Incident Report</t>
  </si>
  <si>
    <t>Create a report summarizing the incident and its resolution.</t>
  </si>
  <si>
    <t>View Incident History</t>
  </si>
  <si>
    <t>View the history of previously handled incidents.</t>
  </si>
  <si>
    <t>Link Incident to Related Risk</t>
  </si>
  <si>
    <t>Link an incident with a previously identified or assessed risk.</t>
  </si>
  <si>
    <t>Remove Incorrect Incident Evidence</t>
  </si>
  <si>
    <t>Remove an incorrectly uploaded incident evidence file with a mandatory reason and a complete audit record.</t>
  </si>
  <si>
    <t>Login</t>
  </si>
  <si>
    <t>Authentication &amp; Account</t>
  </si>
  <si>
    <t>Nhi</t>
  </si>
  <si>
    <t>Allow users of all roles to log in to the system.</t>
  </si>
  <si>
    <t>Logout</t>
  </si>
  <si>
    <t>Allow authenticated users to securely log out of the system.</t>
  </si>
  <si>
    <t>Reset Password</t>
  </si>
  <si>
    <t>Allow users to request and reset their password.</t>
  </si>
  <si>
    <t>Change Password</t>
  </si>
  <si>
    <t>Allow users to change their personal password.</t>
  </si>
  <si>
    <t>Verify Identity via MFA</t>
  </si>
  <si>
    <t>Enable and verify multi-factor authentication for user accounts.</t>
  </si>
  <si>
    <t>Reset MFA</t>
  </si>
  <si>
    <t>Allow users to reset their multi-factor authentication (MFA) configuration.</t>
  </si>
  <si>
    <t>Lock and Unlock User Account</t>
  </si>
  <si>
    <t>Allow administrators to lock and unlock a user account.</t>
  </si>
  <si>
    <t>View Login History</t>
  </si>
  <si>
    <t>Allow authorized users to view account login history.</t>
  </si>
  <si>
    <t>View User</t>
  </si>
  <si>
    <t>User Management &amp; Authorization</t>
  </si>
  <si>
    <t>Add User</t>
  </si>
  <si>
    <t>Create a new user and add the user to the system.</t>
  </si>
  <si>
    <t xml:space="preserve">Edit User </t>
  </si>
  <si>
    <t>Update user profile and account information.</t>
  </si>
  <si>
    <t>Deactivate User</t>
  </si>
  <si>
    <t>Deactivate or remove a user from the system.</t>
  </si>
  <si>
    <t>Assign User Role</t>
  </si>
  <si>
    <t>Assign one or more roles to a user.</t>
  </si>
  <si>
    <t>Configure Detailed Permissions</t>
  </si>
  <si>
    <t>Complex</t>
  </si>
  <si>
    <t>Configure detailed permissions for each module and role.</t>
  </si>
  <si>
    <t>View Users by Department</t>
  </si>
  <si>
    <t>View and filter users based on their department.</t>
  </si>
  <si>
    <t>Import Users from Excel</t>
  </si>
  <si>
    <t>Import multiple user accounts from an Excel file.</t>
  </si>
  <si>
    <t>Send In-System Notification</t>
  </si>
  <si>
    <t>Notification &amp; System Logs</t>
  </si>
  <si>
    <t>Send notifications to users within the system.</t>
  </si>
  <si>
    <t>Send Email Notification</t>
  </si>
  <si>
    <t>Send notifications to users via email.</t>
  </si>
  <si>
    <t>Configure Personal Notification Channel</t>
  </si>
  <si>
    <t>Allow users to configure their preferred notification channels.</t>
  </si>
  <si>
    <t>View User Activity Audit Log</t>
  </si>
  <si>
    <t>View logs of user activities performed in the system.</t>
  </si>
  <si>
    <t>Search Logs with Advanced Filters</t>
  </si>
  <si>
    <t>Search and filter system logs using advanced criteria.</t>
  </si>
  <si>
    <t>Export Investigation Logs</t>
  </si>
  <si>
    <t>Export logs for security investigation purposes.</t>
  </si>
  <si>
    <t>View System Configuration Change History</t>
  </si>
  <si>
    <t>View the history of changes to system configurations.</t>
  </si>
  <si>
    <t>View Real-Time Risk and Incident Dashboard</t>
  </si>
  <si>
    <t>Reports &amp; Dashboard</t>
  </si>
  <si>
    <t>Thịnh</t>
  </si>
  <si>
    <t>Display an overview dashboard of risks and incidents in real time.</t>
  </si>
  <si>
    <t>Export Periodic Risk Report</t>
  </si>
  <si>
    <t>Export periodic risk reports in PDF or Excel format.</t>
  </si>
  <si>
    <t>Export Compliance Report</t>
  </si>
  <si>
    <t>Export compliance reports based on selected standard frameworks.</t>
  </si>
  <si>
    <t>Customize Dashboard Widgets</t>
  </si>
  <si>
    <t>Allow users to customize dashboard widgets based on their role.</t>
  </si>
  <si>
    <t>Compare Security Metrics Between Reporting Periods</t>
  </si>
  <si>
    <t>Compare information security metrics across reporting periods.</t>
  </si>
  <si>
    <t>Create Information Security KPI Report</t>
  </si>
  <si>
    <t>Create a report containing information security KPIs.</t>
  </si>
  <si>
    <t>View Executive Summary Report</t>
  </si>
  <si>
    <t>View a summarized report designed for management.</t>
  </si>
  <si>
    <t>Schedule Automatic Email Reports</t>
  </si>
  <si>
    <t>Schedule reports to be automatically sent via email.</t>
  </si>
  <si>
    <t>List Workflow Definitions</t>
  </si>
  <si>
    <t>Manage Workflow Definitions</t>
  </si>
  <si>
    <t>View, search, and filter approval workflows by entity_type and active status with pagination support.</t>
  </si>
  <si>
    <t>View Workflow Details</t>
  </si>
  <si>
    <t xml:space="preserve">Inspect complete workflow metadata, its configuration rules, and the full ordered sequence of approval steps. </t>
  </si>
  <si>
    <t>Create Workflow Definition</t>
  </si>
  <si>
    <t>Define a new custom approval workflow with metadata (name, description, target entity_type) and initial step configurations.</t>
  </si>
  <si>
    <t>Update Workflow Definition</t>
  </si>
  <si>
    <t>Modify existing workflow details, descriptions, or business entity associations.</t>
  </si>
  <si>
    <t>Toggle Workflow Status</t>
  </si>
  <si>
    <t>Enable or disable a workflow (is_active: true/false) without compromising or breaking historical approval records.</t>
  </si>
  <si>
    <t>Delete Workflow Definition</t>
  </si>
  <si>
    <t>Safely remove an obsolete workflow definition when no active or pending approval requests are attached.</t>
  </si>
  <si>
    <t>List Pending Approvals</t>
  </si>
  <si>
    <t>Approve / Reject Request</t>
  </si>
  <si>
    <t>Executive, Security Officer</t>
  </si>
  <si>
    <t>View and filter all approval requests awaiting action from the current user's role or assigned delegation.</t>
  </si>
  <si>
    <t>View Approval Request Details</t>
  </si>
  <si>
    <t>Inspect the target entity content (e.g., Risk Plan, Policy), current step status, deadline/SLA, and previous step decisions.</t>
  </si>
  <si>
    <t>Approve Request</t>
  </si>
  <si>
    <t>Record an approval decision with optional comments; advance request to the next step or mark as fully approved if on the final step.</t>
  </si>
  <si>
    <t>Reject Request</t>
  </si>
  <si>
    <t>Record a rejection decision with mandatory reason/comment; immediately terminate the workflow and update request status to rejected.</t>
  </si>
  <si>
    <t>Request Changes / Revision</t>
  </si>
  <si>
    <t>Request the author to update and resubmit the entity without completely cancelling the entire workflow.</t>
  </si>
  <si>
    <t>List Delegations</t>
  </si>
  <si>
    <t>Manage Temporary Delegation</t>
  </si>
  <si>
    <t>View active, scheduled, and past delegations created by the user or assigned to the user.</t>
  </si>
  <si>
    <t>Create Temporary Delegation</t>
  </si>
  <si>
    <t xml:space="preserve">Grant temporary approval rights to another qualified user with a defined time range (start_at to end_at) and stated reason. </t>
  </si>
  <si>
    <t>Revoke Delegation</t>
  </si>
  <si>
    <t>Terminate an active delegation ahead of its scheduled end date (is_active: false) when returning early.</t>
  </si>
  <si>
    <t>View Delegation Details &amp; Audit</t>
  </si>
  <si>
    <t>Inspect delegation details and audit records of specific approval actions executed on behalf of the delegator.</t>
  </si>
  <si>
    <t>List My Submitted Requests</t>
  </si>
  <si>
    <t>Track Submitted Requests</t>
  </si>
  <si>
    <t>View all requests initiated by the current user with pagination, filterable by status (pending, approved, rejected, cancelled) and entity_type.</t>
  </si>
  <si>
    <t>Track Workflow Progress &amp; Stepper</t>
  </si>
  <si>
    <t>View real-time visual progress of the approval pipeline (Current Step, completed steps, pending approver roles, and estimated SLA).</t>
  </si>
  <si>
    <t>View Request Summary &amp; Entity Snapshot</t>
  </si>
  <si>
    <t>Inspect detailed metadata of the submitted request, linked target object (Risk Plan, Policy, Incident), and submission timestamp.</t>
  </si>
  <si>
    <t>Cancel / Withdraw Request</t>
  </si>
  <si>
    <t xml:space="preserve">Allow the requester to recall/cancel a pending request (status: "cancelled") before it completes the final approval stage. </t>
  </si>
  <si>
    <t>Search and Filter Accessible Requests</t>
  </si>
  <si>
    <t xml:space="preserve">Allow managers and administrators to search and track pending requests across departments or specific business modules. </t>
  </si>
  <si>
    <t>Detect Overdue Requests</t>
  </si>
  <si>
    <t>Manage Overdue Approvals</t>
  </si>
  <si>
    <t>Background job/cron task continuously evaluates pending steps against their configured SLA deadlines (due_hours from workflow_steps).</t>
  </si>
  <si>
    <t>Dispatch Automated Overdue Notifications</t>
  </si>
  <si>
    <t xml:space="preserve">Trigger automated system alerts and notifications (In-app, Email) to designated approvers and active delegates. </t>
  </si>
  <si>
    <t>View Overdue Approvals Queue</t>
  </si>
  <si>
    <t>Dedicated filter and high-visibility badges displaying requests that have breached or are nearing SLA deadlines (e.g., "Overdue by 8h").</t>
  </si>
  <si>
    <t>Send Manual Nudge / Reminder</t>
  </si>
  <si>
    <t>Allow the request author or Admin to send an instant reminder ping to the assigned approver for urgent requests.</t>
  </si>
  <si>
    <t>Escalate Overdue Request</t>
  </si>
  <si>
    <t>Automatically flag or notify higher-level management/CISO when a critical request remains unhandled past maximum tolerance thresholds.</t>
  </si>
  <si>
    <t>List Approval Decision History</t>
  </si>
  <si>
    <t>View Approval Decision History</t>
  </si>
  <si>
    <t>Admin, Executive</t>
  </si>
  <si>
    <t>View a comprehensive log of all historical approval/rejection decisions across the organization with pagination and sorting.</t>
  </si>
  <si>
    <t>View Request Decision Timeline</t>
  </si>
  <si>
    <t>Inspect the complete chronological timeline of a specific request, including each approver's name, role, decision (approved, rejected, requested_changes), exact timestamp, and comments.</t>
  </si>
  <si>
    <t>Filter &amp; Search Decision Logs</t>
  </si>
  <si>
    <t>Filter history records by actor (acted_by_user_id), decision outcome, date range (acted_at), workflow type, or business entity.</t>
  </si>
  <si>
    <t>View Delegation Action Context</t>
  </si>
  <si>
    <t>Identify whether a decision was made by the original role-holder or executed by an authorized delegate on their behalf.</t>
  </si>
  <si>
    <t>Export Approval Audit Report</t>
  </si>
  <si>
    <t>Export approval audit trails to CSV/Excel or PDF to satisfy compliance audits (ISO 27001, NIST, SOC 2).</t>
  </si>
  <si>
    <t>Create Integration SIEM / Firewall</t>
  </si>
  <si>
    <t>Manage SIEM / Firewall Integrations</t>
  </si>
  <si>
    <t>Modal/form to configure a new external SIEM, Firewall, or API endpoint with Base URL, integration type, and custom JSON settings.</t>
  </si>
  <si>
    <t>Test Connection / Ping Handshake</t>
  </si>
  <si>
    <t>Dialog/action to send a live probe to the external endpoint and display latency (ms), HTTP status code, and reachability.</t>
  </si>
  <si>
    <t>List &amp; Monitor Integrations Overview</t>
  </si>
  <si>
    <t>Main dashboard view displaying connected SIEM/Firewall systems with status badges, type filters, and health summaries.</t>
  </si>
  <si>
    <t>View Integration Details</t>
  </si>
  <si>
    <t>Drawer/detail view showing full integration properties, connected log sources, sync schedules, API keys, and activity logs.</t>
  </si>
  <si>
    <t>Update Integration Settings</t>
  </si>
  <si>
    <t>Modal/form to modify integration metadata, Base URL, port, and custom JSON configurations with audit tracking.</t>
  </si>
  <si>
    <t>Enable / Disable Integration</t>
  </si>
  <si>
    <t>Action to toggle integration status between Active and Inactive without losing historical sync data.</t>
  </si>
  <si>
    <t>Delete Integration</t>
  </si>
  <si>
    <t>Confirmation dialog to permanently remove an unused integration and handle dependent configurations.</t>
  </si>
  <si>
    <t>Create Sync Schedule</t>
  </si>
  <si>
    <t>Manage Synchronization Schedules</t>
  </si>
  <si>
    <t>Modal to define automated log synchronization frequency using visual presets or custom Cron expressions.</t>
  </si>
  <si>
    <t>View List Sync Schedules</t>
  </si>
  <si>
    <t>Tab view listing all recurring sync schedules with humanized descriptions, active statuses, and next run timestamps.</t>
  </si>
  <si>
    <t>Update Sync Schedule</t>
  </si>
  <si>
    <t>Modal/form to edit Cron expressions and automatically recalculate next execution dates for existing schedules.</t>
  </si>
  <si>
    <t>Resume  / Pause Schedule</t>
  </si>
  <si>
    <t>Action to toggle schedule state between Active and Paused without deleting the schedule entry.</t>
  </si>
  <si>
    <t>Delete Sync Schedule</t>
  </si>
  <si>
    <t>Confirmation modal to safely delete an unnecessary log synchronization schedule.</t>
  </si>
  <si>
    <t>Trigger Manual Sync Now</t>
  </si>
  <si>
    <t>Action button to immediately execute an ad-hoc log synchronization job outside regular schedules.</t>
  </si>
  <si>
    <t>View Sync Jobs / History</t>
  </si>
  <si>
    <t>Table view displaying historical sync job executions, completion statuses, processed/failed record counts, and duration.</t>
  </si>
  <si>
    <t>View Integration API Key List</t>
  </si>
  <si>
    <t>Manage Integration API Keys</t>
  </si>
  <si>
    <t>Table view displaying API key names, fingerprints, computed statuses (Active/Expired/Inactive), and expiration dates.</t>
  </si>
  <si>
    <t>View Integration API Key Detail</t>
  </si>
  <si>
    <t>Panel/modal displaying metadata, fingerprint, expiration date, and operational status of a specific API key.</t>
  </si>
  <si>
    <t>Create Integration API Key</t>
  </si>
  <si>
    <t>Modal with CSPRNG token generator and a Show-Once Secret Dialog to issue encrypted AES-256-GCM API credentials.</t>
  </si>
  <si>
    <t>Update Integration API Key Meta data</t>
  </si>
  <si>
    <t>Modal/form to update the display name and expiration date of an existing API key without altering secret tokens.</t>
  </si>
  <si>
    <t>Rotate Integration API Key</t>
  </si>
  <si>
    <t>Modal to safely roll over an API key with a newly generated secret token and one-time secret revelation.</t>
  </si>
  <si>
    <t>Deactivate / Revoke Integration API Key</t>
  </si>
  <si>
    <t>Confirmation dialog to immediately revoke an API key and prevent further external authentication.</t>
  </si>
  <si>
    <t>Reactivate Integration API Key</t>
  </si>
  <si>
    <t>Action to re-enable a previously deactivated API key when still within its validity period.</t>
  </si>
  <si>
    <t>Search and Filter Integration API Keys</t>
  </si>
  <si>
    <t>Toolbar to search keys by name and filter by lifecycle status (All, Active, Inactive).</t>
  </si>
  <si>
    <t>View Fleet-wide Connection Metrics</t>
  </si>
  <si>
    <t>Monitor Integration Connection Status</t>
  </si>
  <si>
    <t>Displays a consolidated KPI metric strip summarizing the health and availability of all configured external integrations.</t>
  </si>
  <si>
    <t>View Live Connection Status Table</t>
  </si>
  <si>
    <t>Presents a detailed operational data table for monitoring third-party SIEM and Firewall connections in real time.</t>
  </si>
  <si>
    <t>Check Active Connection Probing</t>
  </si>
  <si>
    <t>Allows administrators to trigger manual on-demand diagnostic checks to verify connectivity without waiting for scheduled cycles.</t>
  </si>
  <si>
    <t>Diagnostic Telemetry &amp; Timeline</t>
  </si>
  <si>
    <t>Provides an in-depth diagnostic drawer for a selected integration, highlighting 24-hour reliability metrics and historical connection check logs.</t>
  </si>
  <si>
    <t>Auto-refresh Polling</t>
  </si>
  <si>
    <t>Enables configurable client-side polling intervals to maintain up-to-date connection telemetry during live monitoring sessions.</t>
  </si>
  <si>
    <t>View List Sync Error Logs</t>
  </si>
  <si>
    <t>Manage Synchronization Error Logs</t>
  </si>
  <si>
    <t>Table view displaying synchronization log events with timestamps, severity levels, and summary error messages.</t>
  </si>
  <si>
    <t>Filter &amp; Search Logs</t>
  </si>
  <si>
    <t>Toolbar to filter log entries by severity level (Error, Warn, Info), date range, and search keywords.</t>
  </si>
  <si>
    <t>View Error Details &amp; Payload</t>
  </si>
  <si>
    <t>Modal displaying detailed JSON error payload, HTTP status codes, network stack trace, and copyable diagnostics.</t>
  </si>
  <si>
    <t>Sync Failure Analytics / Metrics</t>
  </si>
  <si>
    <t>Metric strip showing sync success/failure rates and total failed records across synchronization jobs.</t>
  </si>
  <si>
    <t>Retry Sync after Failure</t>
  </si>
  <si>
    <t>Action button to re-trigger a failed synchronization job immediately after resolving network or credential issues.</t>
  </si>
  <si>
    <t>(*) You can rate the functions' complexity based on the number of fields on the screens or the number of transactions in the function, with the details as below</t>
  </si>
  <si>
    <t>simple</t>
  </si>
  <si>
    <t>&lt;=7 fields</t>
  </si>
  <si>
    <t>&lt;=3 transactions</t>
  </si>
  <si>
    <t>medium</t>
  </si>
  <si>
    <t>&lt;=15 fields</t>
  </si>
  <si>
    <t>&lt;= 7 transactions</t>
  </si>
  <si>
    <t>complex</t>
  </si>
  <si>
    <t>&gt;15 fields</t>
  </si>
  <si>
    <t>&gt; 7 transactions</t>
  </si>
  <si>
    <t>In which:</t>
  </si>
  <si>
    <t>fields: screen components or database table fields</t>
  </si>
  <si>
    <t>transactions: action buttons, user or database transactions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</si>
</sst>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5">
    <font>
      <sz val="10.0"/>
      <color rgb="FF000000"/>
      <name val="Arial"/>
      <scheme val="minor"/>
    </font>
    <font>
      <b/>
      <sz val="12.0"/>
      <color rgb="FF000000"/>
      <name val="Arial"/>
    </font>
    <font>
      <sz val="11.0"/>
      <color theme="1"/>
      <name val="Arial"/>
    </font>
    <font>
      <b/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sz val="10.0"/>
      <color theme="1"/>
      <name val="Arial"/>
    </font>
    <font>
      <sz val="12.0"/>
      <color rgb="FF000000"/>
      <name val="Calibri"/>
    </font>
    <font>
      <b/>
      <sz val="15.0"/>
      <color rgb="FF000000"/>
      <name val="Arial"/>
    </font>
    <font>
      <sz val="11.0"/>
      <color rgb="FF000000"/>
      <name val="Calibri"/>
    </font>
    <font>
      <b/>
      <sz val="14.0"/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sz val="12.0"/>
      <color theme="1"/>
      <name val="Calibri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E8E1"/>
        <bgColor rgb="FFFFE8E1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7CAAC"/>
        <bgColor rgb="FFF7CAAC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1" fillId="2" fontId="3" numFmtId="0" xfId="0" applyAlignment="1" applyBorder="1" applyFill="1" applyFont="1">
      <alignment vertic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2" numFmtId="0" xfId="0" applyFont="1"/>
    <xf borderId="1" fillId="0" fontId="6" numFmtId="0" xfId="0" applyBorder="1" applyFont="1"/>
    <xf borderId="0" fillId="0" fontId="4" numFmtId="0" xfId="0" applyAlignment="1" applyFont="1">
      <alignment horizontal="left"/>
    </xf>
    <xf borderId="1" fillId="0" fontId="4" numFmtId="0" xfId="0" applyBorder="1" applyFont="1"/>
    <xf borderId="0" fillId="3" fontId="2" numFmtId="0" xfId="0" applyFill="1" applyFont="1"/>
    <xf borderId="1" fillId="0" fontId="7" numFmtId="0" xfId="0" applyBorder="1" applyFont="1"/>
    <xf borderId="0" fillId="0" fontId="2" numFmtId="0" xfId="0" applyAlignment="1" applyFont="1">
      <alignment readingOrder="0"/>
    </xf>
    <xf borderId="0" fillId="4" fontId="2" numFmtId="0" xfId="0" applyFill="1" applyFont="1"/>
    <xf borderId="1" fillId="0" fontId="7" numFmtId="0" xfId="0" applyAlignment="1" applyBorder="1" applyFont="1">
      <alignment horizontal="center"/>
    </xf>
    <xf borderId="1" fillId="0" fontId="6" numFmtId="0" xfId="0" applyAlignment="1" applyBorder="1" applyFont="1">
      <alignment vertical="top"/>
    </xf>
    <xf borderId="0" fillId="5" fontId="2" numFmtId="0" xfId="0" applyFill="1" applyFont="1"/>
    <xf borderId="0" fillId="0" fontId="8" numFmtId="0" xfId="0" applyAlignment="1" applyFont="1">
      <alignment horizontal="left" vertical="center"/>
    </xf>
    <xf borderId="1" fillId="0" fontId="9" numFmtId="0" xfId="0" applyBorder="1" applyFont="1"/>
    <xf borderId="0" fillId="0" fontId="10" numFmtId="0" xfId="0" applyAlignment="1" applyFont="1">
      <alignment horizontal="center"/>
    </xf>
    <xf borderId="1" fillId="6" fontId="11" numFmtId="0" xfId="0" applyAlignment="1" applyBorder="1" applyFill="1" applyFont="1">
      <alignment horizontal="center" readingOrder="0" shrinkToFit="0" vertical="center" wrapText="1"/>
    </xf>
    <xf borderId="1" fillId="6" fontId="11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left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0" fontId="14" numFmtId="0" xfId="0" applyAlignment="1" applyBorder="1" applyFont="1">
      <alignment readingOrder="0"/>
    </xf>
    <xf borderId="1" fillId="0" fontId="14" numFmtId="0" xfId="0" applyAlignment="1" applyBorder="1" applyFont="1">
      <alignment horizontal="center" readingOrder="0" shrinkToFit="0" wrapText="1"/>
    </xf>
    <xf borderId="1" fillId="0" fontId="14" numFmtId="0" xfId="0" applyAlignment="1" applyBorder="1" applyFont="1">
      <alignment readingOrder="0" shrinkToFit="0" wrapText="1"/>
    </xf>
    <xf borderId="1" fillId="5" fontId="12" numFmtId="0" xfId="0" applyAlignment="1" applyBorder="1" applyFill="1" applyFont="1">
      <alignment horizontal="left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1" fillId="5" fontId="13" numFmtId="0" xfId="0" applyAlignment="1" applyBorder="1" applyFill="1" applyFont="1">
      <alignment horizontal="center" readingOrder="0" shrinkToFit="0" vertical="center" wrapText="1"/>
    </xf>
    <xf borderId="1" fillId="5" fontId="13" numFmtId="0" xfId="0" applyAlignment="1" applyBorder="1" applyFill="1" applyFont="1">
      <alignment horizontal="center" shrinkToFit="0" vertical="center" wrapText="1"/>
    </xf>
    <xf borderId="1" fillId="7" fontId="13" numFmtId="0" xfId="0" applyAlignment="1" applyBorder="1" applyFill="1" applyFont="1">
      <alignment horizontal="center" readingOrder="0" shrinkToFit="0" vertical="center" wrapText="1"/>
    </xf>
    <xf borderId="1" fillId="0" fontId="13" numFmtId="164" xfId="0" applyAlignment="1" applyBorder="1" applyFont="1" applyNumberFormat="1">
      <alignment horizontal="center" readingOrder="0" shrinkToFit="0" vertical="center" wrapText="1"/>
    </xf>
    <xf borderId="1" fillId="8" fontId="12" numFmtId="0" xfId="0" applyAlignment="1" applyBorder="1" applyFill="1" applyFont="1">
      <alignment horizontal="left" readingOrder="0" shrinkToFit="0" vertical="center" wrapText="1"/>
    </xf>
    <xf borderId="1" fillId="8" fontId="6" numFmtId="0" xfId="0" applyAlignment="1" applyBorder="1" applyFill="1" applyFont="1">
      <alignment horizontal="center" readingOrder="0" shrinkToFit="0" vertical="center" wrapText="1"/>
    </xf>
    <xf borderId="1" fillId="8" fontId="13" numFmtId="0" xfId="0" applyAlignment="1" applyBorder="1" applyFill="1" applyFont="1">
      <alignment horizontal="center" readingOrder="0" shrinkToFit="0" vertical="center" wrapText="1"/>
    </xf>
    <xf borderId="1" fillId="3" fontId="14" numFmtId="0" xfId="0" applyAlignment="1" applyBorder="1" applyFill="1" applyFont="1">
      <alignment readingOrder="0" shrinkToFit="0" wrapText="1"/>
    </xf>
    <xf borderId="1" fillId="3" fontId="6" numFmtId="0" xfId="0" applyAlignment="1" applyBorder="1" applyFill="1" applyFont="1">
      <alignment horizontal="center" readingOrder="0" shrinkToFit="0" vertical="center" wrapText="1"/>
    </xf>
    <xf borderId="1" fillId="3" fontId="14" numFmtId="0" xfId="0" applyAlignment="1" applyBorder="1" applyFill="1" applyFont="1">
      <alignment horizontal="center" readingOrder="0" shrinkToFit="0" wrapText="1"/>
    </xf>
    <xf borderId="1" fillId="3" fontId="13" numFmtId="0" xfId="0" applyAlignment="1" applyBorder="1" applyFill="1" applyFont="1">
      <alignment horizontal="center" readingOrder="0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/>
    </xf>
    <xf borderId="1" fillId="0" fontId="12" numFmtId="0" xfId="0" applyAlignment="1" applyBorder="1" applyFont="1">
      <alignment horizontal="left" readingOrder="0"/>
    </xf>
    <xf borderId="2" fillId="9" fontId="6" numFmtId="0" xfId="0" applyAlignment="1" applyBorder="1" applyFill="1" applyFont="1">
      <alignment horizontal="center" shrinkToFit="0" vertical="center" wrapText="0"/>
    </xf>
    <xf borderId="0" fillId="9" fontId="6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19.75"/>
    <col customWidth="1" min="4" max="4" width="21.13"/>
    <col customWidth="1" min="5" max="5" width="11.13"/>
    <col customWidth="1" min="6" max="6" width="10.5"/>
    <col customWidth="1" min="7" max="7" width="55.25"/>
    <col customWidth="1" min="8" max="9" width="10.5"/>
    <col customWidth="1" min="10" max="10" width="8.25"/>
    <col customWidth="1" min="11" max="25" width="10.63"/>
  </cols>
  <sheetData>
    <row r="1" ht="13.5" customHeight="1">
      <c r="A1" s="3"/>
      <c r="B1" s="6"/>
      <c r="C1" s="3"/>
      <c r="D1" s="3"/>
      <c r="E1" s="3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ht="13.5" customHeight="1">
      <c r="A2" s="3"/>
      <c r="B2" s="7"/>
      <c r="C2" s="3"/>
      <c r="D2" s="3"/>
      <c r="E2" s="3"/>
      <c r="F2" s="7"/>
      <c r="G2" s="7"/>
      <c r="H2" s="7"/>
      <c r="I2" s="7"/>
      <c r="J2" s="7"/>
      <c r="K2" s="7"/>
      <c r="L2" s="11"/>
      <c r="M2" s="13" t="s">
        <v>23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ht="13.5" customHeight="1">
      <c r="A3" s="3"/>
      <c r="B3" s="7"/>
      <c r="C3" s="3"/>
      <c r="D3" s="3"/>
      <c r="E3" s="3"/>
      <c r="F3" s="7"/>
      <c r="G3" s="7"/>
      <c r="H3" s="7"/>
      <c r="I3" s="7"/>
      <c r="J3" s="7"/>
      <c r="K3" s="7"/>
      <c r="L3" s="14"/>
      <c r="M3" s="13" t="s">
        <v>25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ht="13.5" customHeight="1">
      <c r="A4" s="3"/>
      <c r="B4" s="7"/>
      <c r="C4" s="3"/>
      <c r="D4" s="3"/>
      <c r="E4" s="3"/>
      <c r="F4" s="7"/>
      <c r="G4" s="7"/>
      <c r="H4" s="7"/>
      <c r="I4" s="7"/>
      <c r="J4" s="7"/>
      <c r="K4" s="7"/>
      <c r="L4" s="17"/>
      <c r="M4" s="13" t="s">
        <v>26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13.5" customHeight="1">
      <c r="A5" s="3"/>
      <c r="B5" s="7"/>
      <c r="C5" s="7"/>
      <c r="D5" s="7"/>
      <c r="E5" s="7"/>
      <c r="F5" s="18" t="s">
        <v>28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ht="13.5" customHeight="1">
      <c r="A6" s="20"/>
      <c r="B6" s="7"/>
      <c r="C6" s="3"/>
      <c r="D6" s="3"/>
      <c r="E6" s="3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13.5" customHeight="1">
      <c r="A7" s="21" t="s">
        <v>30</v>
      </c>
      <c r="B7" s="22" t="s">
        <v>5</v>
      </c>
      <c r="C7" s="22" t="s">
        <v>4</v>
      </c>
      <c r="D7" s="21" t="s">
        <v>32</v>
      </c>
      <c r="E7" s="21" t="s">
        <v>33</v>
      </c>
      <c r="F7" s="22" t="s">
        <v>34</v>
      </c>
      <c r="G7" s="22" t="s">
        <v>35</v>
      </c>
      <c r="H7" s="22" t="s">
        <v>36</v>
      </c>
      <c r="I7" s="21" t="s">
        <v>38</v>
      </c>
      <c r="J7" s="22" t="s">
        <v>10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ht="13.5" customHeight="1">
      <c r="A8" s="23">
        <v>22.0</v>
      </c>
      <c r="B8" s="24" t="s">
        <v>39</v>
      </c>
      <c r="C8" s="23" t="s">
        <v>40</v>
      </c>
      <c r="D8" s="23" t="s">
        <v>41</v>
      </c>
      <c r="E8" s="23" t="s">
        <v>42</v>
      </c>
      <c r="F8" s="23" t="s">
        <v>43</v>
      </c>
      <c r="G8" s="23" t="s">
        <v>44</v>
      </c>
      <c r="H8" s="25" t="s">
        <v>45</v>
      </c>
      <c r="I8" s="26"/>
      <c r="J8" s="25" t="s">
        <v>46</v>
      </c>
      <c r="K8" s="1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13.5" customHeight="1">
      <c r="A9" s="23">
        <v>23.0</v>
      </c>
      <c r="B9" s="24" t="s">
        <v>47</v>
      </c>
      <c r="C9" s="23" t="s">
        <v>40</v>
      </c>
      <c r="D9" s="23" t="s">
        <v>41</v>
      </c>
      <c r="E9" s="23" t="s">
        <v>42</v>
      </c>
      <c r="F9" s="23" t="s">
        <v>22</v>
      </c>
      <c r="G9" s="23" t="s">
        <v>48</v>
      </c>
      <c r="H9" s="25" t="s">
        <v>45</v>
      </c>
      <c r="I9" s="25"/>
      <c r="J9" s="25" t="s">
        <v>46</v>
      </c>
      <c r="K9" s="1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ht="13.5" customHeight="1">
      <c r="A10" s="23">
        <v>24.0</v>
      </c>
      <c r="B10" s="24" t="s">
        <v>49</v>
      </c>
      <c r="C10" s="23" t="s">
        <v>40</v>
      </c>
      <c r="D10" s="23" t="s">
        <v>41</v>
      </c>
      <c r="E10" s="23" t="s">
        <v>42</v>
      </c>
      <c r="F10" s="23" t="s">
        <v>22</v>
      </c>
      <c r="G10" s="23" t="s">
        <v>50</v>
      </c>
      <c r="H10" s="25" t="s">
        <v>45</v>
      </c>
      <c r="I10" s="25"/>
      <c r="J10" s="25" t="s">
        <v>46</v>
      </c>
      <c r="K10" s="1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13.5" customHeight="1">
      <c r="A11" s="23">
        <v>25.0</v>
      </c>
      <c r="B11" s="24" t="s">
        <v>51</v>
      </c>
      <c r="C11" s="23" t="s">
        <v>40</v>
      </c>
      <c r="D11" s="23" t="s">
        <v>41</v>
      </c>
      <c r="E11" s="23" t="s">
        <v>42</v>
      </c>
      <c r="F11" s="23" t="s">
        <v>22</v>
      </c>
      <c r="G11" s="23" t="s">
        <v>52</v>
      </c>
      <c r="H11" s="25" t="s">
        <v>45</v>
      </c>
      <c r="I11" s="26"/>
      <c r="J11" s="25" t="s">
        <v>46</v>
      </c>
      <c r="K11" s="1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ht="13.5" customHeight="1">
      <c r="A12" s="23">
        <v>26.0</v>
      </c>
      <c r="B12" s="24" t="s">
        <v>53</v>
      </c>
      <c r="C12" s="23" t="s">
        <v>40</v>
      </c>
      <c r="D12" s="23" t="s">
        <v>54</v>
      </c>
      <c r="E12" s="23" t="s">
        <v>42</v>
      </c>
      <c r="F12" s="23" t="s">
        <v>43</v>
      </c>
      <c r="G12" s="23" t="s">
        <v>55</v>
      </c>
      <c r="H12" s="25" t="s">
        <v>45</v>
      </c>
      <c r="I12" s="26"/>
      <c r="J12" s="25" t="s">
        <v>46</v>
      </c>
      <c r="K12" s="1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13.5" customHeight="1">
      <c r="A13" s="23">
        <v>27.0</v>
      </c>
      <c r="B13" s="24" t="s">
        <v>56</v>
      </c>
      <c r="C13" s="23" t="s">
        <v>40</v>
      </c>
      <c r="D13" s="23" t="s">
        <v>41</v>
      </c>
      <c r="E13" s="23" t="s">
        <v>42</v>
      </c>
      <c r="F13" s="23" t="s">
        <v>43</v>
      </c>
      <c r="G13" s="23" t="s">
        <v>57</v>
      </c>
      <c r="H13" s="25" t="s">
        <v>45</v>
      </c>
      <c r="I13" s="26"/>
      <c r="J13" s="25" t="s">
        <v>46</v>
      </c>
      <c r="K13" s="1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ht="13.5" customHeight="1">
      <c r="A14" s="23">
        <v>28.0</v>
      </c>
      <c r="B14" s="24" t="s">
        <v>58</v>
      </c>
      <c r="C14" s="23" t="s">
        <v>40</v>
      </c>
      <c r="D14" s="23" t="s">
        <v>41</v>
      </c>
      <c r="E14" s="23" t="s">
        <v>42</v>
      </c>
      <c r="F14" s="23" t="s">
        <v>22</v>
      </c>
      <c r="G14" s="23" t="s">
        <v>59</v>
      </c>
      <c r="H14" s="25" t="s">
        <v>45</v>
      </c>
      <c r="I14" s="26"/>
      <c r="J14" s="25" t="s">
        <v>46</v>
      </c>
      <c r="K14" s="1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13.5" customHeight="1">
      <c r="A15" s="23">
        <v>29.0</v>
      </c>
      <c r="B15" s="24" t="s">
        <v>60</v>
      </c>
      <c r="C15" s="23" t="s">
        <v>40</v>
      </c>
      <c r="D15" s="23" t="s">
        <v>41</v>
      </c>
      <c r="E15" s="23" t="s">
        <v>42</v>
      </c>
      <c r="F15" s="23" t="s">
        <v>22</v>
      </c>
      <c r="G15" s="23" t="s">
        <v>61</v>
      </c>
      <c r="H15" s="25" t="s">
        <v>45</v>
      </c>
      <c r="I15" s="26"/>
      <c r="J15" s="25" t="s">
        <v>46</v>
      </c>
      <c r="K15" s="1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ht="13.5" customHeight="1">
      <c r="A16" s="23">
        <v>30.0</v>
      </c>
      <c r="B16" s="24" t="s">
        <v>62</v>
      </c>
      <c r="C16" s="23" t="s">
        <v>40</v>
      </c>
      <c r="D16" s="23" t="s">
        <v>41</v>
      </c>
      <c r="E16" s="23" t="s">
        <v>42</v>
      </c>
      <c r="F16" s="23" t="s">
        <v>22</v>
      </c>
      <c r="G16" s="23" t="s">
        <v>63</v>
      </c>
      <c r="H16" s="25" t="s">
        <v>45</v>
      </c>
      <c r="I16" s="26"/>
      <c r="J16" s="25" t="s">
        <v>46</v>
      </c>
      <c r="K16" s="13"/>
      <c r="L16" s="7"/>
      <c r="M16" s="1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13.5" customHeight="1">
      <c r="A17" s="23">
        <v>31.0</v>
      </c>
      <c r="B17" s="24" t="s">
        <v>64</v>
      </c>
      <c r="C17" s="23" t="s">
        <v>40</v>
      </c>
      <c r="D17" s="23" t="s">
        <v>65</v>
      </c>
      <c r="E17" s="23" t="s">
        <v>42</v>
      </c>
      <c r="F17" s="23" t="s">
        <v>22</v>
      </c>
      <c r="G17" s="23" t="s">
        <v>66</v>
      </c>
      <c r="H17" s="25" t="s">
        <v>45</v>
      </c>
      <c r="I17" s="26"/>
      <c r="J17" s="25" t="s">
        <v>46</v>
      </c>
      <c r="K17" s="13"/>
      <c r="L17" s="7"/>
      <c r="M17" s="1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ht="13.5" customHeight="1">
      <c r="A18" s="23">
        <v>32.0</v>
      </c>
      <c r="B18" s="24" t="s">
        <v>67</v>
      </c>
      <c r="C18" s="23" t="s">
        <v>40</v>
      </c>
      <c r="D18" s="23" t="s">
        <v>68</v>
      </c>
      <c r="E18" s="23" t="s">
        <v>42</v>
      </c>
      <c r="F18" s="23" t="s">
        <v>22</v>
      </c>
      <c r="G18" s="23" t="s">
        <v>69</v>
      </c>
      <c r="H18" s="25" t="s">
        <v>45</v>
      </c>
      <c r="I18" s="26"/>
      <c r="J18" s="25" t="s">
        <v>46</v>
      </c>
      <c r="K18" s="13"/>
      <c r="L18" s="7"/>
      <c r="M18" s="1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13.5" customHeight="1">
      <c r="A19" s="23">
        <v>33.0</v>
      </c>
      <c r="B19" s="24" t="s">
        <v>70</v>
      </c>
      <c r="C19" s="23" t="s">
        <v>71</v>
      </c>
      <c r="D19" s="23" t="s">
        <v>41</v>
      </c>
      <c r="E19" s="23" t="s">
        <v>42</v>
      </c>
      <c r="F19" s="23" t="s">
        <v>22</v>
      </c>
      <c r="G19" s="23" t="s">
        <v>72</v>
      </c>
      <c r="H19" s="25" t="s">
        <v>45</v>
      </c>
      <c r="I19" s="26"/>
      <c r="J19" s="25" t="s">
        <v>46</v>
      </c>
      <c r="K19" s="13"/>
      <c r="L19" s="7"/>
      <c r="M19" s="1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ht="13.5" customHeight="1">
      <c r="A20" s="23">
        <v>38.0</v>
      </c>
      <c r="B20" s="24" t="s">
        <v>73</v>
      </c>
      <c r="C20" s="23" t="s">
        <v>71</v>
      </c>
      <c r="D20" s="23" t="s">
        <v>41</v>
      </c>
      <c r="E20" s="23" t="s">
        <v>42</v>
      </c>
      <c r="F20" s="23" t="s">
        <v>22</v>
      </c>
      <c r="G20" s="23" t="s">
        <v>74</v>
      </c>
      <c r="H20" s="25" t="s">
        <v>45</v>
      </c>
      <c r="I20" s="26"/>
      <c r="J20" s="25" t="s">
        <v>75</v>
      </c>
      <c r="K20" s="13"/>
      <c r="L20" s="7"/>
      <c r="M20" s="1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3.5" customHeight="1">
      <c r="A21" s="23">
        <v>39.0</v>
      </c>
      <c r="B21" s="24" t="s">
        <v>76</v>
      </c>
      <c r="C21" s="23" t="s">
        <v>71</v>
      </c>
      <c r="D21" s="23" t="s">
        <v>77</v>
      </c>
      <c r="E21" s="23" t="s">
        <v>42</v>
      </c>
      <c r="F21" s="23" t="s">
        <v>22</v>
      </c>
      <c r="G21" s="23" t="s">
        <v>78</v>
      </c>
      <c r="H21" s="25" t="s">
        <v>45</v>
      </c>
      <c r="I21" s="26"/>
      <c r="J21" s="25" t="s">
        <v>75</v>
      </c>
      <c r="K21" s="13"/>
      <c r="L21" s="7"/>
      <c r="M21" s="1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3.5" customHeight="1">
      <c r="A22" s="23">
        <v>40.0</v>
      </c>
      <c r="B22" s="24" t="s">
        <v>79</v>
      </c>
      <c r="C22" s="23" t="s">
        <v>71</v>
      </c>
      <c r="D22" s="23" t="s">
        <v>77</v>
      </c>
      <c r="E22" s="23" t="s">
        <v>42</v>
      </c>
      <c r="F22" s="23" t="s">
        <v>22</v>
      </c>
      <c r="G22" s="23" t="s">
        <v>80</v>
      </c>
      <c r="H22" s="25" t="s">
        <v>45</v>
      </c>
      <c r="I22" s="26"/>
      <c r="J22" s="25"/>
      <c r="K22" s="13"/>
      <c r="L22" s="7"/>
      <c r="M22" s="1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3.5" customHeight="1">
      <c r="A23" s="23">
        <v>41.0</v>
      </c>
      <c r="B23" s="24" t="s">
        <v>81</v>
      </c>
      <c r="C23" s="23" t="s">
        <v>71</v>
      </c>
      <c r="D23" s="23" t="s">
        <v>65</v>
      </c>
      <c r="E23" s="23" t="s">
        <v>42</v>
      </c>
      <c r="F23" s="23" t="s">
        <v>22</v>
      </c>
      <c r="G23" s="23" t="s">
        <v>82</v>
      </c>
      <c r="H23" s="26"/>
      <c r="I23" s="26"/>
      <c r="J23" s="26"/>
      <c r="K23" s="13"/>
      <c r="L23" s="7"/>
      <c r="M23" s="1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3.5" customHeight="1">
      <c r="A24" s="23">
        <v>42.0</v>
      </c>
      <c r="B24" s="24" t="s">
        <v>83</v>
      </c>
      <c r="C24" s="23" t="s">
        <v>71</v>
      </c>
      <c r="D24" s="23" t="s">
        <v>41</v>
      </c>
      <c r="E24" s="23" t="s">
        <v>42</v>
      </c>
      <c r="F24" s="23" t="s">
        <v>22</v>
      </c>
      <c r="G24" s="23" t="s">
        <v>84</v>
      </c>
      <c r="H24" s="26"/>
      <c r="I24" s="26"/>
      <c r="J24" s="26"/>
      <c r="K24" s="13"/>
      <c r="L24" s="7"/>
      <c r="M24" s="13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3.5" customHeight="1">
      <c r="A25" s="23">
        <v>44.0</v>
      </c>
      <c r="B25" s="24" t="s">
        <v>85</v>
      </c>
      <c r="C25" s="23" t="s">
        <v>71</v>
      </c>
      <c r="D25" s="23" t="s">
        <v>77</v>
      </c>
      <c r="E25" s="23" t="s">
        <v>42</v>
      </c>
      <c r="F25" s="23" t="s">
        <v>22</v>
      </c>
      <c r="G25" s="23" t="s">
        <v>86</v>
      </c>
      <c r="H25" s="26"/>
      <c r="I25" s="26"/>
      <c r="J25" s="26"/>
      <c r="K25" s="13"/>
      <c r="L25" s="7"/>
      <c r="M25" s="13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3.5" customHeight="1">
      <c r="A26" s="23">
        <v>159.0</v>
      </c>
      <c r="B26" s="27" t="s">
        <v>87</v>
      </c>
      <c r="C26" s="23" t="s">
        <v>71</v>
      </c>
      <c r="D26" s="23" t="s">
        <v>41</v>
      </c>
      <c r="E26" s="23" t="s">
        <v>42</v>
      </c>
      <c r="F26" s="23" t="s">
        <v>43</v>
      </c>
      <c r="G26" s="28" t="s">
        <v>88</v>
      </c>
      <c r="H26" s="25" t="s">
        <v>45</v>
      </c>
      <c r="I26" s="26"/>
      <c r="J26" s="25" t="s">
        <v>46</v>
      </c>
      <c r="K26" s="13"/>
      <c r="L26" s="7"/>
      <c r="M26" s="13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3.5" customHeight="1">
      <c r="A27" s="23">
        <v>161.0</v>
      </c>
      <c r="B27" s="29" t="s">
        <v>89</v>
      </c>
      <c r="C27" s="23" t="s">
        <v>71</v>
      </c>
      <c r="D27" s="23" t="s">
        <v>41</v>
      </c>
      <c r="E27" s="23" t="s">
        <v>42</v>
      </c>
      <c r="F27" s="23" t="s">
        <v>43</v>
      </c>
      <c r="G27" s="28" t="s">
        <v>90</v>
      </c>
      <c r="H27" s="25" t="s">
        <v>45</v>
      </c>
      <c r="I27" s="26"/>
      <c r="J27" s="25" t="s">
        <v>46</v>
      </c>
      <c r="K27" s="13"/>
      <c r="L27" s="7"/>
      <c r="M27" s="13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3.5" customHeight="1">
      <c r="A28" s="23">
        <v>162.0</v>
      </c>
      <c r="B28" s="29" t="s">
        <v>91</v>
      </c>
      <c r="C28" s="23" t="s">
        <v>71</v>
      </c>
      <c r="D28" s="23" t="s">
        <v>41</v>
      </c>
      <c r="E28" s="23" t="s">
        <v>42</v>
      </c>
      <c r="F28" s="23" t="s">
        <v>22</v>
      </c>
      <c r="G28" s="28" t="s">
        <v>92</v>
      </c>
      <c r="H28" s="25" t="s">
        <v>45</v>
      </c>
      <c r="I28" s="26"/>
      <c r="J28" s="25" t="s">
        <v>46</v>
      </c>
      <c r="K28" s="13"/>
      <c r="L28" s="7"/>
      <c r="M28" s="13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3.5" customHeight="1">
      <c r="A29" s="23">
        <v>164.0</v>
      </c>
      <c r="B29" s="29" t="s">
        <v>93</v>
      </c>
      <c r="C29" s="23" t="s">
        <v>71</v>
      </c>
      <c r="D29" s="23" t="s">
        <v>41</v>
      </c>
      <c r="E29" s="23" t="s">
        <v>42</v>
      </c>
      <c r="F29" s="23" t="s">
        <v>22</v>
      </c>
      <c r="G29" s="28" t="s">
        <v>94</v>
      </c>
      <c r="H29" s="25" t="s">
        <v>45</v>
      </c>
      <c r="I29" s="26"/>
      <c r="J29" s="25" t="s">
        <v>46</v>
      </c>
      <c r="K29" s="13"/>
      <c r="L29" s="7"/>
      <c r="M29" s="13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0" customHeight="1">
      <c r="A30" s="23">
        <v>17.0</v>
      </c>
      <c r="B30" s="30" t="s">
        <v>95</v>
      </c>
      <c r="C30" s="31" t="s">
        <v>96</v>
      </c>
      <c r="D30" s="31" t="s">
        <v>97</v>
      </c>
      <c r="E30" s="31" t="s">
        <v>98</v>
      </c>
      <c r="F30" s="31" t="s">
        <v>43</v>
      </c>
      <c r="G30" s="31" t="s">
        <v>99</v>
      </c>
      <c r="H30" s="32" t="s">
        <v>45</v>
      </c>
      <c r="I30" s="33"/>
      <c r="J30" s="34" t="s">
        <v>46</v>
      </c>
      <c r="K30" s="13"/>
      <c r="L30" s="7"/>
      <c r="M30" s="13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7.25" customHeight="1">
      <c r="A31" s="23">
        <v>18.0</v>
      </c>
      <c r="B31" s="24" t="s">
        <v>100</v>
      </c>
      <c r="C31" s="23" t="s">
        <v>96</v>
      </c>
      <c r="D31" s="23" t="s">
        <v>97</v>
      </c>
      <c r="E31" s="23" t="s">
        <v>98</v>
      </c>
      <c r="F31" s="23" t="s">
        <v>43</v>
      </c>
      <c r="G31" s="23"/>
      <c r="H31" s="25" t="s">
        <v>45</v>
      </c>
      <c r="I31" s="26"/>
      <c r="J31" s="25" t="s">
        <v>46</v>
      </c>
      <c r="K31" s="13"/>
      <c r="L31" s="7"/>
      <c r="M31" s="13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8.0" customHeight="1">
      <c r="A32" s="23">
        <v>19.0</v>
      </c>
      <c r="B32" s="24" t="s">
        <v>101</v>
      </c>
      <c r="C32" s="23" t="s">
        <v>96</v>
      </c>
      <c r="D32" s="23" t="s">
        <v>97</v>
      </c>
      <c r="E32" s="23" t="s">
        <v>98</v>
      </c>
      <c r="F32" s="23" t="s">
        <v>43</v>
      </c>
      <c r="G32" s="23"/>
      <c r="H32" s="25" t="s">
        <v>45</v>
      </c>
      <c r="I32" s="26"/>
      <c r="J32" s="25" t="s">
        <v>46</v>
      </c>
      <c r="K32" s="13"/>
      <c r="L32" s="7"/>
      <c r="M32" s="13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6.5" customHeight="1">
      <c r="A33" s="23">
        <v>20.0</v>
      </c>
      <c r="B33" s="24" t="s">
        <v>102</v>
      </c>
      <c r="C33" s="23" t="s">
        <v>96</v>
      </c>
      <c r="D33" s="23" t="s">
        <v>97</v>
      </c>
      <c r="E33" s="23" t="s">
        <v>98</v>
      </c>
      <c r="F33" s="23" t="s">
        <v>43</v>
      </c>
      <c r="G33" s="23"/>
      <c r="H33" s="25" t="s">
        <v>45</v>
      </c>
      <c r="I33" s="26"/>
      <c r="J33" s="25" t="s">
        <v>46</v>
      </c>
      <c r="K33" s="13"/>
      <c r="L33" s="7"/>
      <c r="M33" s="13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7.25" customHeight="1">
      <c r="A34" s="23">
        <v>21.0</v>
      </c>
      <c r="B34" s="30" t="s">
        <v>103</v>
      </c>
      <c r="C34" s="31" t="s">
        <v>96</v>
      </c>
      <c r="D34" s="31" t="s">
        <v>97</v>
      </c>
      <c r="E34" s="31" t="s">
        <v>98</v>
      </c>
      <c r="F34" s="31" t="s">
        <v>43</v>
      </c>
      <c r="G34" s="31"/>
      <c r="H34" s="32" t="s">
        <v>45</v>
      </c>
      <c r="I34" s="33"/>
      <c r="J34" s="34" t="s">
        <v>46</v>
      </c>
      <c r="K34" s="13"/>
      <c r="L34" s="7"/>
      <c r="M34" s="13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3.5" customHeight="1">
      <c r="A35" s="23">
        <v>34.0</v>
      </c>
      <c r="B35" s="24" t="s">
        <v>104</v>
      </c>
      <c r="C35" s="23" t="s">
        <v>71</v>
      </c>
      <c r="D35" s="23" t="s">
        <v>41</v>
      </c>
      <c r="E35" s="23" t="s">
        <v>98</v>
      </c>
      <c r="F35" s="23" t="s">
        <v>22</v>
      </c>
      <c r="G35" s="23" t="s">
        <v>105</v>
      </c>
      <c r="H35" s="26"/>
      <c r="I35" s="26"/>
      <c r="J35" s="26"/>
      <c r="K35" s="13"/>
      <c r="L35" s="7"/>
      <c r="M35" s="13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3.5" customHeight="1">
      <c r="A36" s="23">
        <v>35.0</v>
      </c>
      <c r="B36" s="24" t="s">
        <v>106</v>
      </c>
      <c r="C36" s="23" t="s">
        <v>71</v>
      </c>
      <c r="D36" s="23" t="s">
        <v>41</v>
      </c>
      <c r="E36" s="23" t="s">
        <v>98</v>
      </c>
      <c r="F36" s="23" t="s">
        <v>22</v>
      </c>
      <c r="G36" s="23" t="s">
        <v>107</v>
      </c>
      <c r="H36" s="26"/>
      <c r="I36" s="26"/>
      <c r="J36" s="26"/>
      <c r="K36" s="13"/>
      <c r="L36" s="7"/>
      <c r="M36" s="13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3.5" customHeight="1">
      <c r="A37" s="23">
        <v>36.0</v>
      </c>
      <c r="B37" s="24" t="s">
        <v>108</v>
      </c>
      <c r="C37" s="23" t="s">
        <v>71</v>
      </c>
      <c r="D37" s="23" t="s">
        <v>41</v>
      </c>
      <c r="E37" s="23" t="s">
        <v>98</v>
      </c>
      <c r="F37" s="23" t="s">
        <v>22</v>
      </c>
      <c r="G37" s="23" t="s">
        <v>109</v>
      </c>
      <c r="H37" s="26"/>
      <c r="I37" s="26"/>
      <c r="J37" s="26"/>
      <c r="K37" s="13"/>
      <c r="L37" s="7"/>
      <c r="M37" s="13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3.5" customHeight="1">
      <c r="A38" s="23">
        <v>37.0</v>
      </c>
      <c r="B38" s="24" t="s">
        <v>110</v>
      </c>
      <c r="C38" s="23" t="s">
        <v>71</v>
      </c>
      <c r="D38" s="23" t="s">
        <v>41</v>
      </c>
      <c r="E38" s="23" t="s">
        <v>98</v>
      </c>
      <c r="F38" s="23" t="s">
        <v>22</v>
      </c>
      <c r="G38" s="23" t="s">
        <v>111</v>
      </c>
      <c r="H38" s="26"/>
      <c r="I38" s="26"/>
      <c r="J38" s="26"/>
      <c r="K38" s="13"/>
      <c r="L38" s="7"/>
      <c r="M38" s="13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3.5" customHeight="1">
      <c r="A39" s="23">
        <v>43.0</v>
      </c>
      <c r="B39" s="24" t="s">
        <v>112</v>
      </c>
      <c r="C39" s="23" t="s">
        <v>71</v>
      </c>
      <c r="D39" s="23" t="s">
        <v>65</v>
      </c>
      <c r="E39" s="23" t="s">
        <v>98</v>
      </c>
      <c r="F39" s="23" t="s">
        <v>22</v>
      </c>
      <c r="G39" s="23" t="s">
        <v>113</v>
      </c>
      <c r="H39" s="26"/>
      <c r="I39" s="26"/>
      <c r="J39" s="26"/>
      <c r="K39" s="13"/>
      <c r="L39" s="7"/>
      <c r="M39" s="13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3.5" customHeight="1">
      <c r="A40" s="23">
        <v>65.0</v>
      </c>
      <c r="B40" s="24" t="s">
        <v>114</v>
      </c>
      <c r="C40" s="23" t="s">
        <v>115</v>
      </c>
      <c r="D40" s="23" t="s">
        <v>116</v>
      </c>
      <c r="E40" s="23" t="s">
        <v>98</v>
      </c>
      <c r="F40" s="23" t="s">
        <v>22</v>
      </c>
      <c r="G40" s="23" t="s">
        <v>117</v>
      </c>
      <c r="H40" s="25" t="s">
        <v>45</v>
      </c>
      <c r="I40" s="35">
        <v>46273.0</v>
      </c>
      <c r="J40" s="25" t="s">
        <v>46</v>
      </c>
      <c r="K40" s="13"/>
      <c r="L40" s="7"/>
      <c r="M40" s="13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3.5" customHeight="1">
      <c r="A41" s="23">
        <v>66.0</v>
      </c>
      <c r="B41" s="24" t="s">
        <v>118</v>
      </c>
      <c r="C41" s="23" t="s">
        <v>115</v>
      </c>
      <c r="D41" s="23" t="s">
        <v>41</v>
      </c>
      <c r="E41" s="23" t="s">
        <v>98</v>
      </c>
      <c r="F41" s="23" t="s">
        <v>22</v>
      </c>
      <c r="G41" s="23" t="s">
        <v>119</v>
      </c>
      <c r="H41" s="25" t="s">
        <v>45</v>
      </c>
      <c r="I41" s="35">
        <v>46275.0</v>
      </c>
      <c r="J41" s="25" t="s">
        <v>46</v>
      </c>
      <c r="K41" s="13"/>
      <c r="L41" s="7"/>
      <c r="M41" s="13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3.5" customHeight="1">
      <c r="A42" s="23">
        <v>67.0</v>
      </c>
      <c r="B42" s="24" t="s">
        <v>120</v>
      </c>
      <c r="C42" s="23" t="s">
        <v>115</v>
      </c>
      <c r="D42" s="23" t="s">
        <v>41</v>
      </c>
      <c r="E42" s="23" t="s">
        <v>98</v>
      </c>
      <c r="F42" s="23" t="s">
        <v>22</v>
      </c>
      <c r="G42" s="23" t="s">
        <v>121</v>
      </c>
      <c r="H42" s="25" t="s">
        <v>45</v>
      </c>
      <c r="I42" s="26"/>
      <c r="J42" s="25" t="s">
        <v>46</v>
      </c>
      <c r="K42" s="13"/>
      <c r="L42" s="7"/>
      <c r="M42" s="13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3.5" customHeight="1">
      <c r="A43" s="23">
        <v>68.0</v>
      </c>
      <c r="B43" s="24" t="s">
        <v>122</v>
      </c>
      <c r="C43" s="23" t="s">
        <v>115</v>
      </c>
      <c r="D43" s="23" t="s">
        <v>41</v>
      </c>
      <c r="E43" s="23" t="s">
        <v>98</v>
      </c>
      <c r="F43" s="23" t="s">
        <v>22</v>
      </c>
      <c r="G43" s="23" t="s">
        <v>123</v>
      </c>
      <c r="H43" s="25" t="s">
        <v>45</v>
      </c>
      <c r="I43" s="26"/>
      <c r="J43" s="25" t="s">
        <v>46</v>
      </c>
      <c r="K43" s="13"/>
      <c r="L43" s="7"/>
      <c r="M43" s="13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3.5" customHeight="1">
      <c r="A44" s="23">
        <v>69.0</v>
      </c>
      <c r="B44" s="24" t="s">
        <v>124</v>
      </c>
      <c r="C44" s="23" t="s">
        <v>115</v>
      </c>
      <c r="D44" s="23" t="s">
        <v>41</v>
      </c>
      <c r="E44" s="23" t="s">
        <v>98</v>
      </c>
      <c r="F44" s="23" t="s">
        <v>22</v>
      </c>
      <c r="G44" s="23" t="s">
        <v>125</v>
      </c>
      <c r="H44" s="25" t="s">
        <v>45</v>
      </c>
      <c r="I44" s="26"/>
      <c r="J44" s="25" t="s">
        <v>46</v>
      </c>
      <c r="K44" s="13"/>
      <c r="L44" s="7"/>
      <c r="M44" s="13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3.5" customHeight="1">
      <c r="A45" s="23">
        <v>70.0</v>
      </c>
      <c r="B45" s="24" t="s">
        <v>126</v>
      </c>
      <c r="C45" s="23" t="s">
        <v>115</v>
      </c>
      <c r="D45" s="23" t="s">
        <v>41</v>
      </c>
      <c r="E45" s="23" t="s">
        <v>98</v>
      </c>
      <c r="F45" s="23" t="s">
        <v>22</v>
      </c>
      <c r="G45" s="23" t="s">
        <v>127</v>
      </c>
      <c r="H45" s="25" t="s">
        <v>128</v>
      </c>
      <c r="I45" s="26"/>
      <c r="J45" s="25" t="s">
        <v>46</v>
      </c>
      <c r="K45" s="13"/>
      <c r="L45" s="7"/>
      <c r="M45" s="13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3.5" customHeight="1">
      <c r="A46" s="23">
        <v>71.0</v>
      </c>
      <c r="B46" s="24" t="s">
        <v>129</v>
      </c>
      <c r="C46" s="23" t="s">
        <v>115</v>
      </c>
      <c r="D46" s="23" t="s">
        <v>41</v>
      </c>
      <c r="E46" s="23" t="s">
        <v>98</v>
      </c>
      <c r="F46" s="23" t="s">
        <v>22</v>
      </c>
      <c r="G46" s="23" t="s">
        <v>130</v>
      </c>
      <c r="H46" s="25" t="s">
        <v>128</v>
      </c>
      <c r="I46" s="26"/>
      <c r="J46" s="25" t="s">
        <v>46</v>
      </c>
      <c r="K46" s="13"/>
      <c r="L46" s="7"/>
      <c r="M46" s="13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3.5" customHeight="1">
      <c r="A47" s="23">
        <v>72.0</v>
      </c>
      <c r="B47" s="24" t="s">
        <v>131</v>
      </c>
      <c r="C47" s="23" t="s">
        <v>115</v>
      </c>
      <c r="D47" s="23" t="s">
        <v>65</v>
      </c>
      <c r="E47" s="23" t="s">
        <v>98</v>
      </c>
      <c r="F47" s="23" t="s">
        <v>22</v>
      </c>
      <c r="G47" s="23" t="s">
        <v>132</v>
      </c>
      <c r="H47" s="25" t="s">
        <v>128</v>
      </c>
      <c r="I47" s="26"/>
      <c r="J47" s="25" t="s">
        <v>46</v>
      </c>
      <c r="K47" s="13"/>
      <c r="L47" s="7"/>
      <c r="M47" s="13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3.5" customHeight="1">
      <c r="A48" s="23">
        <v>73.0</v>
      </c>
      <c r="B48" s="24" t="s">
        <v>133</v>
      </c>
      <c r="C48" s="23" t="s">
        <v>115</v>
      </c>
      <c r="D48" s="23" t="s">
        <v>41</v>
      </c>
      <c r="E48" s="23" t="s">
        <v>98</v>
      </c>
      <c r="F48" s="23" t="s">
        <v>22</v>
      </c>
      <c r="G48" s="23" t="s">
        <v>134</v>
      </c>
      <c r="H48" s="25" t="s">
        <v>128</v>
      </c>
      <c r="I48" s="26"/>
      <c r="J48" s="25" t="s">
        <v>46</v>
      </c>
      <c r="K48" s="13"/>
      <c r="L48" s="7"/>
      <c r="M48" s="13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3.5" customHeight="1">
      <c r="A49" s="23">
        <v>74.0</v>
      </c>
      <c r="B49" s="24" t="s">
        <v>135</v>
      </c>
      <c r="C49" s="23" t="s">
        <v>115</v>
      </c>
      <c r="D49" s="23" t="s">
        <v>41</v>
      </c>
      <c r="E49" s="23" t="s">
        <v>98</v>
      </c>
      <c r="F49" s="23" t="s">
        <v>22</v>
      </c>
      <c r="G49" s="23" t="s">
        <v>136</v>
      </c>
      <c r="H49" s="25" t="s">
        <v>128</v>
      </c>
      <c r="I49" s="26"/>
      <c r="J49" s="25" t="s">
        <v>46</v>
      </c>
      <c r="K49" s="13"/>
      <c r="L49" s="7"/>
      <c r="M49" s="13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3.5" customHeight="1">
      <c r="A50" s="23">
        <v>75.0</v>
      </c>
      <c r="B50" s="24" t="s">
        <v>137</v>
      </c>
      <c r="C50" s="23" t="s">
        <v>138</v>
      </c>
      <c r="D50" s="23" t="s">
        <v>41</v>
      </c>
      <c r="E50" s="23" t="s">
        <v>98</v>
      </c>
      <c r="F50" s="23" t="s">
        <v>22</v>
      </c>
      <c r="G50" s="23" t="s">
        <v>139</v>
      </c>
      <c r="H50" s="25" t="s">
        <v>128</v>
      </c>
      <c r="I50" s="26"/>
      <c r="J50" s="25" t="s">
        <v>46</v>
      </c>
      <c r="K50" s="13"/>
      <c r="L50" s="7"/>
      <c r="M50" s="13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3.5" customHeight="1">
      <c r="A51" s="23">
        <v>76.0</v>
      </c>
      <c r="B51" s="24" t="s">
        <v>140</v>
      </c>
      <c r="C51" s="23" t="s">
        <v>138</v>
      </c>
      <c r="D51" s="23" t="s">
        <v>41</v>
      </c>
      <c r="E51" s="23" t="s">
        <v>98</v>
      </c>
      <c r="F51" s="23" t="s">
        <v>22</v>
      </c>
      <c r="G51" s="23" t="s">
        <v>141</v>
      </c>
      <c r="H51" s="25" t="s">
        <v>128</v>
      </c>
      <c r="I51" s="26"/>
      <c r="J51" s="25" t="s">
        <v>46</v>
      </c>
      <c r="K51" s="13"/>
      <c r="L51" s="7"/>
      <c r="M51" s="13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3.5" customHeight="1">
      <c r="A52" s="23">
        <v>77.0</v>
      </c>
      <c r="B52" s="36" t="s">
        <v>142</v>
      </c>
      <c r="C52" s="37" t="s">
        <v>138</v>
      </c>
      <c r="D52" s="37" t="s">
        <v>143</v>
      </c>
      <c r="E52" s="37" t="s">
        <v>98</v>
      </c>
      <c r="F52" s="37" t="s">
        <v>22</v>
      </c>
      <c r="G52" s="37" t="s">
        <v>144</v>
      </c>
      <c r="H52" s="38" t="s">
        <v>128</v>
      </c>
      <c r="I52" s="38" t="s">
        <v>145</v>
      </c>
      <c r="J52" s="25" t="s">
        <v>46</v>
      </c>
      <c r="K52" s="13"/>
      <c r="L52" s="7"/>
      <c r="M52" s="13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3.5" customHeight="1">
      <c r="A53" s="23">
        <v>78.0</v>
      </c>
      <c r="B53" s="24" t="s">
        <v>146</v>
      </c>
      <c r="C53" s="23" t="s">
        <v>138</v>
      </c>
      <c r="D53" s="23" t="s">
        <v>65</v>
      </c>
      <c r="E53" s="23" t="s">
        <v>98</v>
      </c>
      <c r="F53" s="23" t="s">
        <v>22</v>
      </c>
      <c r="G53" s="23" t="s">
        <v>147</v>
      </c>
      <c r="H53" s="25" t="s">
        <v>128</v>
      </c>
      <c r="I53" s="26"/>
      <c r="J53" s="25" t="s">
        <v>46</v>
      </c>
      <c r="K53" s="13"/>
      <c r="L53" s="7"/>
      <c r="M53" s="13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3.5" customHeight="1">
      <c r="A54" s="23">
        <v>79.0</v>
      </c>
      <c r="B54" s="24" t="s">
        <v>148</v>
      </c>
      <c r="C54" s="23" t="s">
        <v>138</v>
      </c>
      <c r="D54" s="23" t="s">
        <v>143</v>
      </c>
      <c r="E54" s="23" t="s">
        <v>98</v>
      </c>
      <c r="F54" s="23" t="s">
        <v>22</v>
      </c>
      <c r="G54" s="23" t="s">
        <v>149</v>
      </c>
      <c r="H54" s="25" t="s">
        <v>128</v>
      </c>
      <c r="I54" s="26"/>
      <c r="J54" s="25" t="s">
        <v>46</v>
      </c>
      <c r="K54" s="13"/>
      <c r="L54" s="7"/>
      <c r="M54" s="13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3.5" customHeight="1">
      <c r="A55" s="23">
        <v>80.0</v>
      </c>
      <c r="B55" s="24" t="s">
        <v>150</v>
      </c>
      <c r="C55" s="23" t="s">
        <v>138</v>
      </c>
      <c r="D55" s="23" t="s">
        <v>41</v>
      </c>
      <c r="E55" s="23" t="s">
        <v>98</v>
      </c>
      <c r="F55" s="23" t="s">
        <v>22</v>
      </c>
      <c r="G55" s="23" t="s">
        <v>151</v>
      </c>
      <c r="H55" s="25" t="s">
        <v>128</v>
      </c>
      <c r="I55" s="26"/>
      <c r="J55" s="25" t="s">
        <v>46</v>
      </c>
      <c r="K55" s="13"/>
      <c r="L55" s="7"/>
      <c r="M55" s="13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3.5" customHeight="1">
      <c r="A56" s="23">
        <v>81.0</v>
      </c>
      <c r="B56" s="24" t="s">
        <v>152</v>
      </c>
      <c r="C56" s="23" t="s">
        <v>138</v>
      </c>
      <c r="D56" s="23" t="s">
        <v>77</v>
      </c>
      <c r="E56" s="23" t="s">
        <v>98</v>
      </c>
      <c r="F56" s="23" t="s">
        <v>22</v>
      </c>
      <c r="G56" s="23" t="s">
        <v>153</v>
      </c>
      <c r="H56" s="25" t="s">
        <v>128</v>
      </c>
      <c r="I56" s="26"/>
      <c r="J56" s="25" t="s">
        <v>46</v>
      </c>
      <c r="K56" s="13"/>
      <c r="L56" s="7"/>
      <c r="M56" s="13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3.5" customHeight="1">
      <c r="A57" s="23">
        <v>160.0</v>
      </c>
      <c r="B57" s="24" t="s">
        <v>154</v>
      </c>
      <c r="C57" s="23" t="s">
        <v>138</v>
      </c>
      <c r="D57" s="23" t="s">
        <v>41</v>
      </c>
      <c r="E57" s="23" t="s">
        <v>98</v>
      </c>
      <c r="F57" s="23" t="s">
        <v>22</v>
      </c>
      <c r="G57" s="23" t="s">
        <v>155</v>
      </c>
      <c r="H57" s="25" t="s">
        <v>128</v>
      </c>
      <c r="I57" s="26"/>
      <c r="J57" s="25" t="s">
        <v>46</v>
      </c>
      <c r="K57" s="13"/>
      <c r="L57" s="7"/>
      <c r="M57" s="13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3.5" customHeight="1">
      <c r="A58" s="23">
        <v>165.0</v>
      </c>
      <c r="B58" s="39" t="s">
        <v>156</v>
      </c>
      <c r="C58" s="40" t="s">
        <v>138</v>
      </c>
      <c r="D58" s="40" t="s">
        <v>143</v>
      </c>
      <c r="E58" s="40" t="s">
        <v>98</v>
      </c>
      <c r="F58" s="40" t="s">
        <v>43</v>
      </c>
      <c r="G58" s="41" t="s">
        <v>157</v>
      </c>
      <c r="H58" s="42" t="s">
        <v>158</v>
      </c>
      <c r="I58" s="43"/>
      <c r="J58" s="42"/>
      <c r="K58" s="13"/>
      <c r="L58" s="7"/>
      <c r="M58" s="13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3.5" customHeight="1">
      <c r="A59" s="23">
        <v>166.0</v>
      </c>
      <c r="B59" s="39" t="s">
        <v>159</v>
      </c>
      <c r="C59" s="40" t="s">
        <v>138</v>
      </c>
      <c r="D59" s="40" t="s">
        <v>41</v>
      </c>
      <c r="E59" s="40" t="s">
        <v>98</v>
      </c>
      <c r="F59" s="40" t="s">
        <v>43</v>
      </c>
      <c r="G59" s="41" t="s">
        <v>160</v>
      </c>
      <c r="H59" s="42" t="s">
        <v>158</v>
      </c>
      <c r="I59" s="43"/>
      <c r="J59" s="42"/>
      <c r="K59" s="13"/>
      <c r="L59" s="7"/>
      <c r="M59" s="13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3.5" customHeight="1">
      <c r="A60" s="23">
        <v>167.0</v>
      </c>
      <c r="B60" s="39" t="s">
        <v>161</v>
      </c>
      <c r="C60" s="40" t="s">
        <v>138</v>
      </c>
      <c r="D60" s="40" t="s">
        <v>41</v>
      </c>
      <c r="E60" s="40" t="s">
        <v>98</v>
      </c>
      <c r="F60" s="40" t="s">
        <v>43</v>
      </c>
      <c r="G60" s="41" t="s">
        <v>162</v>
      </c>
      <c r="H60" s="42" t="s">
        <v>158</v>
      </c>
      <c r="I60" s="43"/>
      <c r="J60" s="42"/>
      <c r="K60" s="13"/>
      <c r="L60" s="7"/>
      <c r="M60" s="13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3.5" customHeight="1">
      <c r="A61" s="23">
        <v>168.0</v>
      </c>
      <c r="B61" s="39" t="s">
        <v>163</v>
      </c>
      <c r="C61" s="40" t="s">
        <v>138</v>
      </c>
      <c r="D61" s="40" t="s">
        <v>41</v>
      </c>
      <c r="E61" s="40" t="s">
        <v>98</v>
      </c>
      <c r="F61" s="40" t="s">
        <v>43</v>
      </c>
      <c r="G61" s="41" t="s">
        <v>164</v>
      </c>
      <c r="H61" s="42" t="s">
        <v>158</v>
      </c>
      <c r="I61" s="43"/>
      <c r="J61" s="42"/>
      <c r="K61" s="13"/>
      <c r="L61" s="7"/>
      <c r="M61" s="13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3.5" customHeight="1">
      <c r="A62" s="23">
        <v>169.0</v>
      </c>
      <c r="B62" s="39" t="s">
        <v>165</v>
      </c>
      <c r="C62" s="40" t="s">
        <v>138</v>
      </c>
      <c r="D62" s="40" t="s">
        <v>41</v>
      </c>
      <c r="E62" s="40" t="s">
        <v>98</v>
      </c>
      <c r="F62" s="40" t="s">
        <v>43</v>
      </c>
      <c r="G62" s="41" t="s">
        <v>166</v>
      </c>
      <c r="H62" s="42" t="s">
        <v>158</v>
      </c>
      <c r="I62" s="43"/>
      <c r="J62" s="42"/>
      <c r="K62" s="13"/>
      <c r="L62" s="7"/>
      <c r="M62" s="13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3.5" customHeight="1">
      <c r="A63" s="23">
        <v>45.0</v>
      </c>
      <c r="B63" s="24" t="s">
        <v>167</v>
      </c>
      <c r="C63" s="23" t="s">
        <v>168</v>
      </c>
      <c r="D63" s="23" t="s">
        <v>41</v>
      </c>
      <c r="E63" s="23" t="s">
        <v>169</v>
      </c>
      <c r="F63" s="23" t="s">
        <v>22</v>
      </c>
      <c r="G63" s="23" t="s">
        <v>170</v>
      </c>
      <c r="H63" s="25" t="s">
        <v>45</v>
      </c>
      <c r="I63" s="26"/>
      <c r="J63" s="25" t="s">
        <v>46</v>
      </c>
      <c r="K63" s="13"/>
      <c r="L63" s="7"/>
      <c r="M63" s="13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3.5" customHeight="1">
      <c r="A64" s="23">
        <v>46.0</v>
      </c>
      <c r="B64" s="24" t="s">
        <v>171</v>
      </c>
      <c r="C64" s="23" t="s">
        <v>168</v>
      </c>
      <c r="D64" s="23" t="s">
        <v>97</v>
      </c>
      <c r="E64" s="23" t="s">
        <v>169</v>
      </c>
      <c r="F64" s="23" t="s">
        <v>22</v>
      </c>
      <c r="G64" s="23" t="s">
        <v>172</v>
      </c>
      <c r="H64" s="25" t="s">
        <v>45</v>
      </c>
      <c r="I64" s="26"/>
      <c r="J64" s="25" t="s">
        <v>46</v>
      </c>
      <c r="K64" s="13"/>
      <c r="L64" s="7"/>
      <c r="M64" s="13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3.5" customHeight="1">
      <c r="A65" s="23">
        <v>47.0</v>
      </c>
      <c r="B65" s="24" t="s">
        <v>173</v>
      </c>
      <c r="C65" s="23" t="s">
        <v>168</v>
      </c>
      <c r="D65" s="23" t="s">
        <v>41</v>
      </c>
      <c r="E65" s="23" t="s">
        <v>169</v>
      </c>
      <c r="F65" s="23" t="s">
        <v>22</v>
      </c>
      <c r="G65" s="23" t="s">
        <v>174</v>
      </c>
      <c r="H65" s="25" t="s">
        <v>45</v>
      </c>
      <c r="I65" s="26"/>
      <c r="J65" s="25" t="s">
        <v>46</v>
      </c>
      <c r="K65" s="13"/>
      <c r="L65" s="7"/>
      <c r="M65" s="13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3.5" customHeight="1">
      <c r="A66" s="23">
        <v>48.0</v>
      </c>
      <c r="B66" s="24" t="s">
        <v>175</v>
      </c>
      <c r="C66" s="23" t="s">
        <v>168</v>
      </c>
      <c r="D66" s="23" t="s">
        <v>41</v>
      </c>
      <c r="E66" s="23" t="s">
        <v>169</v>
      </c>
      <c r="F66" s="23" t="s">
        <v>22</v>
      </c>
      <c r="G66" s="23" t="s">
        <v>176</v>
      </c>
      <c r="H66" s="25" t="s">
        <v>45</v>
      </c>
      <c r="I66" s="26"/>
      <c r="J66" s="25" t="s">
        <v>46</v>
      </c>
      <c r="K66" s="13"/>
      <c r="L66" s="7"/>
      <c r="M66" s="13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3.5" customHeight="1">
      <c r="A67" s="23">
        <v>49.0</v>
      </c>
      <c r="B67" s="24" t="s">
        <v>177</v>
      </c>
      <c r="C67" s="23" t="s">
        <v>168</v>
      </c>
      <c r="D67" s="23" t="s">
        <v>143</v>
      </c>
      <c r="E67" s="23" t="s">
        <v>169</v>
      </c>
      <c r="F67" s="23" t="s">
        <v>22</v>
      </c>
      <c r="G67" s="23" t="s">
        <v>178</v>
      </c>
      <c r="H67" s="25" t="s">
        <v>45</v>
      </c>
      <c r="I67" s="26"/>
      <c r="J67" s="25" t="s">
        <v>46</v>
      </c>
      <c r="K67" s="13"/>
      <c r="L67" s="7"/>
      <c r="M67" s="13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3.5" customHeight="1">
      <c r="A68" s="23">
        <v>50.0</v>
      </c>
      <c r="B68" s="24" t="s">
        <v>179</v>
      </c>
      <c r="C68" s="23" t="s">
        <v>168</v>
      </c>
      <c r="D68" s="23" t="s">
        <v>41</v>
      </c>
      <c r="E68" s="23" t="s">
        <v>169</v>
      </c>
      <c r="F68" s="23" t="s">
        <v>22</v>
      </c>
      <c r="G68" s="23" t="s">
        <v>180</v>
      </c>
      <c r="H68" s="25" t="s">
        <v>45</v>
      </c>
      <c r="I68" s="26"/>
      <c r="J68" s="25" t="s">
        <v>46</v>
      </c>
      <c r="K68" s="13"/>
      <c r="L68" s="7"/>
      <c r="M68" s="13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3.5" customHeight="1">
      <c r="A69" s="23">
        <v>51.0</v>
      </c>
      <c r="B69" s="24" t="s">
        <v>181</v>
      </c>
      <c r="C69" s="23" t="s">
        <v>168</v>
      </c>
      <c r="D69" s="23" t="s">
        <v>41</v>
      </c>
      <c r="E69" s="23" t="s">
        <v>169</v>
      </c>
      <c r="F69" s="23" t="s">
        <v>22</v>
      </c>
      <c r="G69" s="23" t="s">
        <v>182</v>
      </c>
      <c r="H69" s="25" t="s">
        <v>128</v>
      </c>
      <c r="I69" s="26"/>
      <c r="J69" s="25" t="s">
        <v>46</v>
      </c>
      <c r="K69" s="13"/>
      <c r="L69" s="7"/>
      <c r="M69" s="13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3.5" customHeight="1">
      <c r="A70" s="23">
        <v>52.0</v>
      </c>
      <c r="B70" s="24" t="s">
        <v>183</v>
      </c>
      <c r="C70" s="23" t="s">
        <v>168</v>
      </c>
      <c r="D70" s="23" t="s">
        <v>184</v>
      </c>
      <c r="E70" s="23" t="s">
        <v>169</v>
      </c>
      <c r="F70" s="23" t="s">
        <v>22</v>
      </c>
      <c r="G70" s="23" t="s">
        <v>185</v>
      </c>
      <c r="H70" s="25" t="s">
        <v>128</v>
      </c>
      <c r="I70" s="26"/>
      <c r="J70" s="25" t="s">
        <v>46</v>
      </c>
      <c r="K70" s="13"/>
      <c r="L70" s="7"/>
      <c r="M70" s="13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3.5" customHeight="1">
      <c r="A71" s="23">
        <v>53.0</v>
      </c>
      <c r="B71" s="24" t="s">
        <v>186</v>
      </c>
      <c r="C71" s="23" t="s">
        <v>168</v>
      </c>
      <c r="D71" s="23" t="s">
        <v>187</v>
      </c>
      <c r="E71" s="23" t="s">
        <v>169</v>
      </c>
      <c r="F71" s="23" t="s">
        <v>43</v>
      </c>
      <c r="G71" s="23" t="s">
        <v>188</v>
      </c>
      <c r="H71" s="25" t="s">
        <v>128</v>
      </c>
      <c r="I71" s="26"/>
      <c r="J71" s="25" t="s">
        <v>46</v>
      </c>
      <c r="K71" s="13"/>
      <c r="L71" s="7"/>
      <c r="M71" s="13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3.5" customHeight="1">
      <c r="A72" s="23">
        <v>54.0</v>
      </c>
      <c r="B72" s="24" t="s">
        <v>189</v>
      </c>
      <c r="C72" s="23" t="s">
        <v>168</v>
      </c>
      <c r="D72" s="23" t="s">
        <v>190</v>
      </c>
      <c r="E72" s="23" t="s">
        <v>169</v>
      </c>
      <c r="F72" s="23" t="s">
        <v>43</v>
      </c>
      <c r="G72" s="23" t="s">
        <v>191</v>
      </c>
      <c r="H72" s="25" t="s">
        <v>128</v>
      </c>
      <c r="I72" s="26"/>
      <c r="J72" s="25" t="s">
        <v>46</v>
      </c>
      <c r="K72" s="13"/>
      <c r="L72" s="7"/>
      <c r="M72" s="13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3.5" customHeight="1">
      <c r="A73" s="23">
        <v>55.0</v>
      </c>
      <c r="B73" s="24" t="s">
        <v>192</v>
      </c>
      <c r="C73" s="23" t="s">
        <v>193</v>
      </c>
      <c r="D73" s="23" t="s">
        <v>190</v>
      </c>
      <c r="E73" s="23" t="s">
        <v>169</v>
      </c>
      <c r="F73" s="23" t="s">
        <v>22</v>
      </c>
      <c r="G73" s="23" t="s">
        <v>194</v>
      </c>
      <c r="H73" s="25" t="s">
        <v>128</v>
      </c>
      <c r="I73" s="26"/>
      <c r="J73" s="25" t="s">
        <v>46</v>
      </c>
      <c r="K73" s="13"/>
      <c r="L73" s="7"/>
      <c r="M73" s="13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3.5" customHeight="1">
      <c r="A74" s="23">
        <v>56.0</v>
      </c>
      <c r="B74" s="24" t="s">
        <v>195</v>
      </c>
      <c r="C74" s="23" t="s">
        <v>193</v>
      </c>
      <c r="D74" s="23" t="s">
        <v>41</v>
      </c>
      <c r="E74" s="23" t="s">
        <v>169</v>
      </c>
      <c r="F74" s="23" t="s">
        <v>22</v>
      </c>
      <c r="G74" s="23" t="s">
        <v>196</v>
      </c>
      <c r="H74" s="25" t="s">
        <v>128</v>
      </c>
      <c r="I74" s="26"/>
      <c r="J74" s="25" t="s">
        <v>46</v>
      </c>
      <c r="K74" s="13"/>
      <c r="L74" s="7"/>
      <c r="M74" s="13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3.5" customHeight="1">
      <c r="A75" s="23">
        <v>57.0</v>
      </c>
      <c r="B75" s="24" t="s">
        <v>197</v>
      </c>
      <c r="C75" s="23" t="s">
        <v>193</v>
      </c>
      <c r="D75" s="23" t="s">
        <v>41</v>
      </c>
      <c r="E75" s="23" t="s">
        <v>169</v>
      </c>
      <c r="F75" s="23" t="s">
        <v>22</v>
      </c>
      <c r="G75" s="23" t="s">
        <v>198</v>
      </c>
      <c r="H75" s="25" t="s">
        <v>128</v>
      </c>
      <c r="I75" s="26"/>
      <c r="J75" s="25" t="s">
        <v>46</v>
      </c>
      <c r="K75" s="13"/>
      <c r="L75" s="7"/>
      <c r="M75" s="13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3.5" customHeight="1">
      <c r="A76" s="23">
        <v>58.0</v>
      </c>
      <c r="B76" s="24" t="s">
        <v>199</v>
      </c>
      <c r="C76" s="23" t="s">
        <v>193</v>
      </c>
      <c r="D76" s="23" t="s">
        <v>41</v>
      </c>
      <c r="E76" s="23" t="s">
        <v>169</v>
      </c>
      <c r="F76" s="23" t="s">
        <v>22</v>
      </c>
      <c r="G76" s="23" t="s">
        <v>200</v>
      </c>
      <c r="H76" s="25" t="s">
        <v>128</v>
      </c>
      <c r="I76" s="26"/>
      <c r="J76" s="25" t="s">
        <v>46</v>
      </c>
      <c r="K76" s="13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3.5" customHeight="1">
      <c r="A77" s="23">
        <v>59.0</v>
      </c>
      <c r="B77" s="24" t="s">
        <v>201</v>
      </c>
      <c r="C77" s="23" t="s">
        <v>193</v>
      </c>
      <c r="D77" s="23" t="s">
        <v>41</v>
      </c>
      <c r="E77" s="23" t="s">
        <v>169</v>
      </c>
      <c r="F77" s="23" t="s">
        <v>22</v>
      </c>
      <c r="G77" s="23" t="s">
        <v>202</v>
      </c>
      <c r="H77" s="25" t="s">
        <v>128</v>
      </c>
      <c r="I77" s="26"/>
      <c r="J77" s="25" t="s">
        <v>46</v>
      </c>
      <c r="K77" s="13"/>
      <c r="L77" s="7"/>
      <c r="M77" s="13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3.5" customHeight="1">
      <c r="A78" s="23">
        <v>60.0</v>
      </c>
      <c r="B78" s="24" t="s">
        <v>203</v>
      </c>
      <c r="C78" s="23" t="s">
        <v>193</v>
      </c>
      <c r="D78" s="23" t="s">
        <v>41</v>
      </c>
      <c r="E78" s="23" t="s">
        <v>169</v>
      </c>
      <c r="F78" s="23" t="s">
        <v>22</v>
      </c>
      <c r="G78" s="23" t="s">
        <v>204</v>
      </c>
      <c r="H78" s="26"/>
      <c r="I78" s="26"/>
      <c r="J78" s="26"/>
      <c r="K78" s="13"/>
      <c r="L78" s="7"/>
      <c r="M78" s="13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3.5" customHeight="1">
      <c r="A79" s="23">
        <v>61.0</v>
      </c>
      <c r="B79" s="24" t="s">
        <v>205</v>
      </c>
      <c r="C79" s="23" t="s">
        <v>193</v>
      </c>
      <c r="D79" s="23" t="s">
        <v>41</v>
      </c>
      <c r="E79" s="23" t="s">
        <v>169</v>
      </c>
      <c r="F79" s="23" t="s">
        <v>22</v>
      </c>
      <c r="G79" s="23" t="s">
        <v>206</v>
      </c>
      <c r="H79" s="26"/>
      <c r="I79" s="26"/>
      <c r="J79" s="26"/>
      <c r="K79" s="13"/>
      <c r="L79" s="7"/>
      <c r="M79" s="13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3.5" customHeight="1">
      <c r="A80" s="23">
        <v>62.0</v>
      </c>
      <c r="B80" s="24" t="s">
        <v>207</v>
      </c>
      <c r="C80" s="23" t="s">
        <v>193</v>
      </c>
      <c r="D80" s="23" t="s">
        <v>41</v>
      </c>
      <c r="E80" s="23" t="s">
        <v>169</v>
      </c>
      <c r="F80" s="23" t="s">
        <v>22</v>
      </c>
      <c r="G80" s="23" t="s">
        <v>208</v>
      </c>
      <c r="H80" s="26"/>
      <c r="I80" s="26"/>
      <c r="J80" s="26"/>
      <c r="K80" s="13"/>
      <c r="L80" s="7"/>
      <c r="M80" s="13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3.5" customHeight="1">
      <c r="A81" s="23">
        <v>63.0</v>
      </c>
      <c r="B81" s="24" t="s">
        <v>209</v>
      </c>
      <c r="C81" s="23" t="s">
        <v>193</v>
      </c>
      <c r="D81" s="23" t="s">
        <v>65</v>
      </c>
      <c r="E81" s="23" t="s">
        <v>169</v>
      </c>
      <c r="F81" s="23" t="s">
        <v>43</v>
      </c>
      <c r="G81" s="23" t="s">
        <v>210</v>
      </c>
      <c r="H81" s="26"/>
      <c r="I81" s="26"/>
      <c r="J81" s="26"/>
      <c r="K81" s="13"/>
      <c r="L81" s="7"/>
      <c r="M81" s="13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3.5" customHeight="1">
      <c r="A82" s="23">
        <v>64.0</v>
      </c>
      <c r="B82" s="24" t="s">
        <v>211</v>
      </c>
      <c r="C82" s="23" t="s">
        <v>193</v>
      </c>
      <c r="D82" s="23" t="s">
        <v>41</v>
      </c>
      <c r="E82" s="23" t="s">
        <v>169</v>
      </c>
      <c r="F82" s="23" t="s">
        <v>22</v>
      </c>
      <c r="G82" s="23" t="s">
        <v>212</v>
      </c>
      <c r="H82" s="26"/>
      <c r="I82" s="26"/>
      <c r="J82" s="26"/>
      <c r="K82" s="13"/>
      <c r="L82" s="7"/>
      <c r="M82" s="13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3.5" customHeight="1">
      <c r="A83" s="23">
        <v>163.0</v>
      </c>
      <c r="B83" s="24" t="s">
        <v>213</v>
      </c>
      <c r="C83" s="44" t="s">
        <v>193</v>
      </c>
      <c r="D83" s="23" t="s">
        <v>41</v>
      </c>
      <c r="E83" s="23" t="s">
        <v>169</v>
      </c>
      <c r="F83" s="23" t="s">
        <v>43</v>
      </c>
      <c r="G83" s="23" t="s">
        <v>214</v>
      </c>
      <c r="H83" s="25" t="s">
        <v>128</v>
      </c>
      <c r="I83" s="25"/>
      <c r="J83" s="25" t="s">
        <v>46</v>
      </c>
      <c r="K83" s="13"/>
      <c r="L83" s="7"/>
      <c r="M83" s="13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3.5" customHeight="1">
      <c r="A84" s="23">
        <v>1.0</v>
      </c>
      <c r="B84" s="24" t="s">
        <v>215</v>
      </c>
      <c r="C84" s="23" t="s">
        <v>216</v>
      </c>
      <c r="D84" s="23" t="s">
        <v>187</v>
      </c>
      <c r="E84" s="23" t="s">
        <v>217</v>
      </c>
      <c r="F84" s="23" t="s">
        <v>22</v>
      </c>
      <c r="G84" s="23" t="s">
        <v>218</v>
      </c>
      <c r="H84" s="25" t="s">
        <v>45</v>
      </c>
      <c r="I84" s="35">
        <v>46272.0</v>
      </c>
      <c r="J84" s="25" t="s">
        <v>46</v>
      </c>
      <c r="L84" s="7"/>
      <c r="M84" s="13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3.5" customHeight="1">
      <c r="A85" s="23">
        <v>2.0</v>
      </c>
      <c r="B85" s="24" t="s">
        <v>219</v>
      </c>
      <c r="C85" s="23" t="s">
        <v>216</v>
      </c>
      <c r="D85" s="23" t="s">
        <v>187</v>
      </c>
      <c r="E85" s="23" t="s">
        <v>217</v>
      </c>
      <c r="F85" s="23" t="s">
        <v>43</v>
      </c>
      <c r="G85" s="23" t="s">
        <v>220</v>
      </c>
      <c r="H85" s="25" t="s">
        <v>45</v>
      </c>
      <c r="I85" s="35">
        <v>46272.0</v>
      </c>
      <c r="J85" s="25" t="s">
        <v>46</v>
      </c>
      <c r="K85" s="13"/>
      <c r="L85" s="7"/>
      <c r="M85" s="13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3.5" customHeight="1">
      <c r="A86" s="23">
        <v>3.0</v>
      </c>
      <c r="B86" s="24" t="s">
        <v>221</v>
      </c>
      <c r="C86" s="23" t="s">
        <v>216</v>
      </c>
      <c r="D86" s="23" t="s">
        <v>187</v>
      </c>
      <c r="E86" s="23" t="s">
        <v>217</v>
      </c>
      <c r="F86" s="23" t="s">
        <v>43</v>
      </c>
      <c r="G86" s="23" t="s">
        <v>222</v>
      </c>
      <c r="H86" s="25" t="s">
        <v>45</v>
      </c>
      <c r="I86" s="35">
        <v>46272.0</v>
      </c>
      <c r="J86" s="25" t="s">
        <v>46</v>
      </c>
      <c r="K86" s="13"/>
      <c r="L86" s="7"/>
      <c r="M86" s="13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3.5" customHeight="1">
      <c r="A87" s="23">
        <v>4.0</v>
      </c>
      <c r="B87" s="24" t="s">
        <v>223</v>
      </c>
      <c r="C87" s="23" t="s">
        <v>216</v>
      </c>
      <c r="D87" s="23" t="s">
        <v>187</v>
      </c>
      <c r="E87" s="23" t="s">
        <v>217</v>
      </c>
      <c r="F87" s="23" t="s">
        <v>43</v>
      </c>
      <c r="G87" s="23" t="s">
        <v>224</v>
      </c>
      <c r="H87" s="25" t="s">
        <v>45</v>
      </c>
      <c r="I87" s="35">
        <v>46273.0</v>
      </c>
      <c r="J87" s="25" t="s">
        <v>46</v>
      </c>
      <c r="K87" s="13"/>
      <c r="L87" s="7"/>
      <c r="M87" s="13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3.5" customHeight="1">
      <c r="A88" s="23">
        <v>5.0</v>
      </c>
      <c r="B88" s="24" t="s">
        <v>225</v>
      </c>
      <c r="C88" s="23" t="s">
        <v>216</v>
      </c>
      <c r="D88" s="23" t="s">
        <v>187</v>
      </c>
      <c r="E88" s="23" t="s">
        <v>217</v>
      </c>
      <c r="F88" s="23" t="s">
        <v>43</v>
      </c>
      <c r="G88" s="23" t="s">
        <v>226</v>
      </c>
      <c r="H88" s="25" t="s">
        <v>45</v>
      </c>
      <c r="I88" s="35">
        <v>46274.0</v>
      </c>
      <c r="J88" s="25" t="s">
        <v>46</v>
      </c>
      <c r="K88" s="13"/>
      <c r="L88" s="7"/>
      <c r="M88" s="13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3.5" customHeight="1">
      <c r="A89" s="23">
        <v>6.0</v>
      </c>
      <c r="B89" s="24" t="s">
        <v>227</v>
      </c>
      <c r="C89" s="23" t="s">
        <v>216</v>
      </c>
      <c r="D89" s="23" t="s">
        <v>187</v>
      </c>
      <c r="E89" s="23" t="s">
        <v>217</v>
      </c>
      <c r="F89" s="23" t="s">
        <v>43</v>
      </c>
      <c r="G89" s="45" t="s">
        <v>228</v>
      </c>
      <c r="H89" s="25"/>
      <c r="I89" s="35"/>
      <c r="J89" s="25" t="s">
        <v>46</v>
      </c>
      <c r="K89" s="13"/>
      <c r="L89" s="7"/>
      <c r="M89" s="13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3.5" customHeight="1">
      <c r="A90" s="23">
        <v>7.0</v>
      </c>
      <c r="B90" s="24" t="s">
        <v>229</v>
      </c>
      <c r="C90" s="23" t="s">
        <v>216</v>
      </c>
      <c r="D90" s="23" t="s">
        <v>97</v>
      </c>
      <c r="E90" s="23" t="s">
        <v>217</v>
      </c>
      <c r="F90" s="23" t="s">
        <v>43</v>
      </c>
      <c r="G90" s="23" t="s">
        <v>230</v>
      </c>
      <c r="H90" s="26"/>
      <c r="I90" s="35"/>
      <c r="J90" s="25" t="s">
        <v>46</v>
      </c>
      <c r="K90" s="13"/>
      <c r="L90" s="7"/>
      <c r="M90" s="13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3.5" customHeight="1">
      <c r="A91" s="23">
        <v>8.0</v>
      </c>
      <c r="B91" s="24" t="s">
        <v>231</v>
      </c>
      <c r="C91" s="23" t="s">
        <v>216</v>
      </c>
      <c r="D91" s="23" t="s">
        <v>116</v>
      </c>
      <c r="E91" s="23" t="s">
        <v>217</v>
      </c>
      <c r="F91" s="23" t="s">
        <v>22</v>
      </c>
      <c r="G91" s="23" t="s">
        <v>232</v>
      </c>
      <c r="H91" s="26"/>
      <c r="I91" s="26"/>
      <c r="J91" s="25" t="s">
        <v>46</v>
      </c>
      <c r="K91" s="13"/>
      <c r="L91" s="7"/>
      <c r="M91" s="13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3.5" customHeight="1">
      <c r="A92" s="23">
        <v>9.0</v>
      </c>
      <c r="B92" s="46" t="s">
        <v>233</v>
      </c>
      <c r="C92" s="23" t="s">
        <v>234</v>
      </c>
      <c r="D92" s="23" t="s">
        <v>97</v>
      </c>
      <c r="E92" s="23" t="s">
        <v>217</v>
      </c>
      <c r="F92" s="23" t="s">
        <v>43</v>
      </c>
      <c r="G92" s="23"/>
      <c r="H92" s="26"/>
      <c r="I92" s="26"/>
      <c r="J92" s="26"/>
      <c r="K92" s="13"/>
      <c r="L92" s="7"/>
      <c r="M92" s="13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3.5" customHeight="1">
      <c r="A93" s="23">
        <v>10.0</v>
      </c>
      <c r="B93" s="24" t="s">
        <v>235</v>
      </c>
      <c r="C93" s="23" t="s">
        <v>234</v>
      </c>
      <c r="D93" s="23" t="s">
        <v>97</v>
      </c>
      <c r="E93" s="23" t="s">
        <v>217</v>
      </c>
      <c r="F93" s="23" t="s">
        <v>22</v>
      </c>
      <c r="G93" s="23" t="s">
        <v>236</v>
      </c>
      <c r="H93" s="26"/>
      <c r="I93" s="26"/>
      <c r="J93" s="26"/>
      <c r="K93" s="13"/>
      <c r="L93" s="7"/>
      <c r="M93" s="13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3.5" customHeight="1">
      <c r="A94" s="23">
        <v>11.0</v>
      </c>
      <c r="B94" s="24" t="s">
        <v>237</v>
      </c>
      <c r="C94" s="23" t="s">
        <v>234</v>
      </c>
      <c r="D94" s="23" t="s">
        <v>97</v>
      </c>
      <c r="E94" s="23" t="s">
        <v>217</v>
      </c>
      <c r="F94" s="23" t="s">
        <v>22</v>
      </c>
      <c r="G94" s="23" t="s">
        <v>238</v>
      </c>
      <c r="H94" s="26"/>
      <c r="I94" s="26"/>
      <c r="J94" s="26"/>
      <c r="K94" s="13"/>
      <c r="L94" s="7"/>
      <c r="M94" s="13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3.5" customHeight="1">
      <c r="A95" s="23">
        <v>12.0</v>
      </c>
      <c r="B95" s="24" t="s">
        <v>239</v>
      </c>
      <c r="C95" s="23" t="s">
        <v>234</v>
      </c>
      <c r="D95" s="23" t="s">
        <v>97</v>
      </c>
      <c r="E95" s="23" t="s">
        <v>217</v>
      </c>
      <c r="F95" s="23" t="s">
        <v>22</v>
      </c>
      <c r="G95" s="23" t="s">
        <v>240</v>
      </c>
      <c r="H95" s="26"/>
      <c r="I95" s="26"/>
      <c r="J95" s="26"/>
      <c r="K95" s="13"/>
      <c r="L95" s="7"/>
      <c r="M95" s="13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3.5" customHeight="1">
      <c r="A96" s="23">
        <v>13.0</v>
      </c>
      <c r="B96" s="24" t="s">
        <v>241</v>
      </c>
      <c r="C96" s="23" t="s">
        <v>234</v>
      </c>
      <c r="D96" s="23" t="s">
        <v>97</v>
      </c>
      <c r="E96" s="23" t="s">
        <v>217</v>
      </c>
      <c r="F96" s="23" t="s">
        <v>22</v>
      </c>
      <c r="G96" s="23" t="s">
        <v>242</v>
      </c>
      <c r="H96" s="26"/>
      <c r="I96" s="26"/>
      <c r="J96" s="26"/>
      <c r="K96" s="13"/>
      <c r="L96" s="7"/>
      <c r="M96" s="13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3.5" customHeight="1">
      <c r="A97" s="23">
        <v>14.0</v>
      </c>
      <c r="B97" s="24" t="s">
        <v>243</v>
      </c>
      <c r="C97" s="23" t="s">
        <v>234</v>
      </c>
      <c r="D97" s="23" t="s">
        <v>97</v>
      </c>
      <c r="E97" s="23" t="s">
        <v>217</v>
      </c>
      <c r="F97" s="23" t="s">
        <v>244</v>
      </c>
      <c r="G97" s="23" t="s">
        <v>245</v>
      </c>
      <c r="H97" s="26"/>
      <c r="I97" s="26"/>
      <c r="J97" s="26"/>
      <c r="K97" s="13"/>
      <c r="L97" s="7"/>
      <c r="M97" s="13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3.5" customHeight="1">
      <c r="A98" s="23">
        <v>15.0</v>
      </c>
      <c r="B98" s="24" t="s">
        <v>246</v>
      </c>
      <c r="C98" s="23" t="s">
        <v>234</v>
      </c>
      <c r="D98" s="23" t="s">
        <v>97</v>
      </c>
      <c r="E98" s="23" t="s">
        <v>217</v>
      </c>
      <c r="F98" s="23" t="s">
        <v>244</v>
      </c>
      <c r="G98" s="23" t="s">
        <v>247</v>
      </c>
      <c r="H98" s="26"/>
      <c r="I98" s="26"/>
      <c r="J98" s="26"/>
      <c r="K98" s="13"/>
      <c r="L98" s="7"/>
      <c r="M98" s="13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3.5" customHeight="1">
      <c r="A99" s="23">
        <v>16.0</v>
      </c>
      <c r="B99" s="24" t="s">
        <v>248</v>
      </c>
      <c r="C99" s="23" t="s">
        <v>234</v>
      </c>
      <c r="D99" s="23" t="s">
        <v>97</v>
      </c>
      <c r="E99" s="23" t="s">
        <v>217</v>
      </c>
      <c r="F99" s="23" t="s">
        <v>43</v>
      </c>
      <c r="G99" s="23" t="s">
        <v>249</v>
      </c>
      <c r="H99" s="26"/>
      <c r="I99" s="26"/>
      <c r="J99" s="26"/>
      <c r="K99" s="13"/>
      <c r="L99" s="7"/>
      <c r="M99" s="13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3.5" customHeight="1">
      <c r="A100" s="23">
        <v>90.0</v>
      </c>
      <c r="B100" s="24" t="s">
        <v>250</v>
      </c>
      <c r="C100" s="23" t="s">
        <v>251</v>
      </c>
      <c r="D100" s="23" t="s">
        <v>97</v>
      </c>
      <c r="E100" s="23" t="s">
        <v>217</v>
      </c>
      <c r="F100" s="23" t="s">
        <v>22</v>
      </c>
      <c r="G100" s="23" t="s">
        <v>252</v>
      </c>
      <c r="H100" s="26"/>
      <c r="I100" s="26"/>
      <c r="J100" s="26"/>
      <c r="K100" s="13"/>
      <c r="L100" s="7"/>
      <c r="M100" s="13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3.5" customHeight="1">
      <c r="A101" s="23">
        <v>91.0</v>
      </c>
      <c r="B101" s="24" t="s">
        <v>253</v>
      </c>
      <c r="C101" s="23" t="s">
        <v>251</v>
      </c>
      <c r="D101" s="23" t="s">
        <v>97</v>
      </c>
      <c r="E101" s="23" t="s">
        <v>217</v>
      </c>
      <c r="F101" s="23" t="s">
        <v>43</v>
      </c>
      <c r="G101" s="23" t="s">
        <v>254</v>
      </c>
      <c r="H101" s="26"/>
      <c r="I101" s="26"/>
      <c r="J101" s="26"/>
      <c r="K101" s="13"/>
      <c r="L101" s="7"/>
      <c r="M101" s="13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3.5" customHeight="1">
      <c r="A102" s="23">
        <v>92.0</v>
      </c>
      <c r="B102" s="24" t="s">
        <v>255</v>
      </c>
      <c r="C102" s="23" t="s">
        <v>251</v>
      </c>
      <c r="D102" s="23" t="s">
        <v>187</v>
      </c>
      <c r="E102" s="23" t="s">
        <v>217</v>
      </c>
      <c r="F102" s="23" t="s">
        <v>22</v>
      </c>
      <c r="G102" s="23" t="s">
        <v>256</v>
      </c>
      <c r="H102" s="26"/>
      <c r="I102" s="26"/>
      <c r="J102" s="26"/>
      <c r="K102" s="13"/>
      <c r="L102" s="7"/>
      <c r="M102" s="13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3.5" customHeight="1">
      <c r="A103" s="23">
        <v>93.0</v>
      </c>
      <c r="B103" s="24" t="s">
        <v>257</v>
      </c>
      <c r="C103" s="23" t="s">
        <v>251</v>
      </c>
      <c r="D103" s="23" t="s">
        <v>97</v>
      </c>
      <c r="E103" s="23" t="s">
        <v>217</v>
      </c>
      <c r="F103" s="23" t="s">
        <v>22</v>
      </c>
      <c r="G103" s="23" t="s">
        <v>258</v>
      </c>
      <c r="H103" s="26"/>
      <c r="I103" s="26"/>
      <c r="J103" s="26"/>
      <c r="K103" s="13"/>
      <c r="L103" s="7"/>
      <c r="M103" s="13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3.5" customHeight="1">
      <c r="A104" s="23">
        <v>94.0</v>
      </c>
      <c r="B104" s="24" t="s">
        <v>259</v>
      </c>
      <c r="C104" s="23" t="s">
        <v>251</v>
      </c>
      <c r="D104" s="23" t="s">
        <v>116</v>
      </c>
      <c r="E104" s="23" t="s">
        <v>217</v>
      </c>
      <c r="F104" s="23" t="s">
        <v>22</v>
      </c>
      <c r="G104" s="23" t="s">
        <v>260</v>
      </c>
      <c r="H104" s="26"/>
      <c r="I104" s="26"/>
      <c r="J104" s="26"/>
      <c r="K104" s="13"/>
      <c r="L104" s="7"/>
      <c r="M104" s="13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3.5" customHeight="1">
      <c r="A105" s="23">
        <v>95.0</v>
      </c>
      <c r="B105" s="24" t="s">
        <v>261</v>
      </c>
      <c r="C105" s="23" t="s">
        <v>251</v>
      </c>
      <c r="D105" s="23" t="s">
        <v>97</v>
      </c>
      <c r="E105" s="23" t="s">
        <v>217</v>
      </c>
      <c r="F105" s="23" t="s">
        <v>22</v>
      </c>
      <c r="G105" s="23" t="s">
        <v>262</v>
      </c>
      <c r="H105" s="26"/>
      <c r="I105" s="26"/>
      <c r="J105" s="26"/>
      <c r="K105" s="13"/>
      <c r="L105" s="7"/>
      <c r="M105" s="13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3.5" customHeight="1">
      <c r="A106" s="23">
        <v>96.0</v>
      </c>
      <c r="B106" s="24" t="s">
        <v>263</v>
      </c>
      <c r="C106" s="23" t="s">
        <v>251</v>
      </c>
      <c r="D106" s="23" t="s">
        <v>97</v>
      </c>
      <c r="E106" s="23" t="s">
        <v>217</v>
      </c>
      <c r="F106" s="23" t="s">
        <v>22</v>
      </c>
      <c r="G106" s="23" t="s">
        <v>264</v>
      </c>
      <c r="H106" s="26"/>
      <c r="I106" s="26"/>
      <c r="J106" s="26"/>
      <c r="K106" s="13"/>
      <c r="L106" s="7"/>
      <c r="M106" s="13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3.5" customHeight="1">
      <c r="A107" s="23">
        <v>82.0</v>
      </c>
      <c r="B107" s="24" t="s">
        <v>265</v>
      </c>
      <c r="C107" s="23" t="s">
        <v>266</v>
      </c>
      <c r="D107" s="23" t="s">
        <v>187</v>
      </c>
      <c r="E107" s="23" t="s">
        <v>267</v>
      </c>
      <c r="F107" s="23" t="s">
        <v>22</v>
      </c>
      <c r="G107" s="23" t="s">
        <v>268</v>
      </c>
      <c r="H107" s="25" t="s">
        <v>158</v>
      </c>
      <c r="I107" s="26"/>
      <c r="J107" s="26"/>
      <c r="K107" s="13"/>
      <c r="L107" s="7"/>
      <c r="M107" s="13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3.5" customHeight="1">
      <c r="A108" s="23">
        <v>83.0</v>
      </c>
      <c r="B108" s="24" t="s">
        <v>269</v>
      </c>
      <c r="C108" s="23" t="s">
        <v>266</v>
      </c>
      <c r="D108" s="23" t="s">
        <v>41</v>
      </c>
      <c r="E108" s="23" t="s">
        <v>267</v>
      </c>
      <c r="F108" s="23" t="s">
        <v>22</v>
      </c>
      <c r="G108" s="23" t="s">
        <v>270</v>
      </c>
      <c r="H108" s="25" t="s">
        <v>158</v>
      </c>
      <c r="I108" s="26"/>
      <c r="J108" s="26"/>
      <c r="K108" s="13"/>
      <c r="L108" s="7"/>
      <c r="M108" s="13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3.5" customHeight="1">
      <c r="A109" s="23">
        <v>84.0</v>
      </c>
      <c r="B109" s="24" t="s">
        <v>271</v>
      </c>
      <c r="C109" s="23" t="s">
        <v>266</v>
      </c>
      <c r="D109" s="23" t="s">
        <v>41</v>
      </c>
      <c r="E109" s="23" t="s">
        <v>267</v>
      </c>
      <c r="F109" s="23" t="s">
        <v>22</v>
      </c>
      <c r="G109" s="23" t="s">
        <v>272</v>
      </c>
      <c r="H109" s="25" t="s">
        <v>158</v>
      </c>
      <c r="I109" s="26"/>
      <c r="J109" s="26"/>
      <c r="K109" s="13"/>
      <c r="L109" s="7"/>
      <c r="M109" s="13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3.5" customHeight="1">
      <c r="A110" s="23">
        <v>85.0</v>
      </c>
      <c r="B110" s="24" t="s">
        <v>273</v>
      </c>
      <c r="C110" s="23" t="s">
        <v>266</v>
      </c>
      <c r="D110" s="23" t="s">
        <v>187</v>
      </c>
      <c r="E110" s="23" t="s">
        <v>267</v>
      </c>
      <c r="F110" s="23" t="s">
        <v>22</v>
      </c>
      <c r="G110" s="23" t="s">
        <v>274</v>
      </c>
      <c r="H110" s="25" t="s">
        <v>158</v>
      </c>
      <c r="I110" s="26"/>
      <c r="J110" s="26"/>
      <c r="K110" s="13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3.5" customHeight="1">
      <c r="A111" s="23">
        <v>86.0</v>
      </c>
      <c r="B111" s="24" t="s">
        <v>275</v>
      </c>
      <c r="C111" s="23" t="s">
        <v>266</v>
      </c>
      <c r="D111" s="23" t="s">
        <v>77</v>
      </c>
      <c r="E111" s="23" t="s">
        <v>267</v>
      </c>
      <c r="F111" s="23" t="s">
        <v>22</v>
      </c>
      <c r="G111" s="23" t="s">
        <v>276</v>
      </c>
      <c r="H111" s="25" t="s">
        <v>158</v>
      </c>
      <c r="I111" s="26"/>
      <c r="J111" s="26"/>
      <c r="K111" s="13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3.5" customHeight="1">
      <c r="A112" s="23">
        <v>87.0</v>
      </c>
      <c r="B112" s="24" t="s">
        <v>277</v>
      </c>
      <c r="C112" s="23" t="s">
        <v>266</v>
      </c>
      <c r="D112" s="23" t="s">
        <v>41</v>
      </c>
      <c r="E112" s="23" t="s">
        <v>267</v>
      </c>
      <c r="F112" s="23" t="s">
        <v>22</v>
      </c>
      <c r="G112" s="23" t="s">
        <v>278</v>
      </c>
      <c r="H112" s="25" t="s">
        <v>158</v>
      </c>
      <c r="I112" s="26"/>
      <c r="J112" s="26"/>
      <c r="K112" s="13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3.5" customHeight="1">
      <c r="A113" s="23">
        <v>88.0</v>
      </c>
      <c r="B113" s="24" t="s">
        <v>279</v>
      </c>
      <c r="C113" s="23" t="s">
        <v>266</v>
      </c>
      <c r="D113" s="23" t="s">
        <v>77</v>
      </c>
      <c r="E113" s="23" t="s">
        <v>267</v>
      </c>
      <c r="F113" s="23" t="s">
        <v>22</v>
      </c>
      <c r="G113" s="23" t="s">
        <v>280</v>
      </c>
      <c r="H113" s="25" t="s">
        <v>158</v>
      </c>
      <c r="I113" s="26"/>
      <c r="J113" s="26"/>
      <c r="K113" s="13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3.5" customHeight="1">
      <c r="A114" s="23">
        <v>89.0</v>
      </c>
      <c r="B114" s="24" t="s">
        <v>281</v>
      </c>
      <c r="C114" s="23" t="s">
        <v>266</v>
      </c>
      <c r="D114" s="23" t="s">
        <v>68</v>
      </c>
      <c r="E114" s="23" t="s">
        <v>267</v>
      </c>
      <c r="F114" s="23" t="s">
        <v>22</v>
      </c>
      <c r="G114" s="23" t="s">
        <v>282</v>
      </c>
      <c r="H114" s="25" t="s">
        <v>158</v>
      </c>
      <c r="I114" s="26"/>
      <c r="J114" s="26"/>
      <c r="K114" s="13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3.5" customHeight="1">
      <c r="A115" s="23">
        <v>97.0</v>
      </c>
      <c r="B115" s="24" t="s">
        <v>283</v>
      </c>
      <c r="C115" s="23" t="s">
        <v>284</v>
      </c>
      <c r="D115" s="23" t="s">
        <v>97</v>
      </c>
      <c r="E115" s="23" t="s">
        <v>267</v>
      </c>
      <c r="F115" s="23" t="s">
        <v>22</v>
      </c>
      <c r="G115" s="23" t="s">
        <v>285</v>
      </c>
      <c r="H115" s="25" t="s">
        <v>128</v>
      </c>
      <c r="I115" s="26"/>
      <c r="J115" s="25" t="s">
        <v>75</v>
      </c>
      <c r="K115" s="13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3.5" customHeight="1">
      <c r="A116" s="23">
        <v>98.0</v>
      </c>
      <c r="B116" s="24" t="s">
        <v>286</v>
      </c>
      <c r="C116" s="23" t="s">
        <v>284</v>
      </c>
      <c r="D116" s="23" t="s">
        <v>97</v>
      </c>
      <c r="E116" s="23" t="s">
        <v>267</v>
      </c>
      <c r="F116" s="23" t="s">
        <v>22</v>
      </c>
      <c r="G116" s="23" t="s">
        <v>287</v>
      </c>
      <c r="H116" s="25" t="s">
        <v>128</v>
      </c>
      <c r="I116" s="26"/>
      <c r="J116" s="25" t="s">
        <v>75</v>
      </c>
      <c r="K116" s="13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3.5" customHeight="1">
      <c r="A117" s="23">
        <v>99.0</v>
      </c>
      <c r="B117" s="24" t="s">
        <v>288</v>
      </c>
      <c r="C117" s="23" t="s">
        <v>284</v>
      </c>
      <c r="D117" s="23" t="s">
        <v>97</v>
      </c>
      <c r="E117" s="23" t="s">
        <v>267</v>
      </c>
      <c r="F117" s="23" t="s">
        <v>22</v>
      </c>
      <c r="G117" s="23" t="s">
        <v>289</v>
      </c>
      <c r="H117" s="25" t="s">
        <v>128</v>
      </c>
      <c r="I117" s="26"/>
      <c r="J117" s="25" t="s">
        <v>75</v>
      </c>
      <c r="K117" s="13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3.5" customHeight="1">
      <c r="A118" s="23">
        <v>100.0</v>
      </c>
      <c r="B118" s="24" t="s">
        <v>290</v>
      </c>
      <c r="C118" s="23" t="s">
        <v>284</v>
      </c>
      <c r="D118" s="23" t="s">
        <v>97</v>
      </c>
      <c r="E118" s="23" t="s">
        <v>267</v>
      </c>
      <c r="F118" s="23" t="s">
        <v>22</v>
      </c>
      <c r="G118" s="23" t="s">
        <v>291</v>
      </c>
      <c r="H118" s="25" t="s">
        <v>128</v>
      </c>
      <c r="I118" s="26"/>
      <c r="J118" s="25" t="s">
        <v>75</v>
      </c>
      <c r="K118" s="13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3.5" customHeight="1">
      <c r="A119" s="23">
        <v>101.0</v>
      </c>
      <c r="B119" s="24" t="s">
        <v>292</v>
      </c>
      <c r="C119" s="23" t="s">
        <v>284</v>
      </c>
      <c r="D119" s="23" t="s">
        <v>97</v>
      </c>
      <c r="E119" s="23" t="s">
        <v>267</v>
      </c>
      <c r="F119" s="23" t="s">
        <v>22</v>
      </c>
      <c r="G119" s="23" t="s">
        <v>293</v>
      </c>
      <c r="H119" s="25" t="s">
        <v>128</v>
      </c>
      <c r="I119" s="26"/>
      <c r="J119" s="25" t="s">
        <v>75</v>
      </c>
      <c r="K119" s="13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3.5" customHeight="1">
      <c r="A120" s="23">
        <v>102.0</v>
      </c>
      <c r="B120" s="24" t="s">
        <v>294</v>
      </c>
      <c r="C120" s="23" t="s">
        <v>284</v>
      </c>
      <c r="D120" s="23" t="s">
        <v>97</v>
      </c>
      <c r="E120" s="23" t="s">
        <v>267</v>
      </c>
      <c r="F120" s="23" t="s">
        <v>22</v>
      </c>
      <c r="G120" s="23" t="s">
        <v>295</v>
      </c>
      <c r="H120" s="25" t="s">
        <v>128</v>
      </c>
      <c r="I120" s="26"/>
      <c r="J120" s="25" t="s">
        <v>75</v>
      </c>
      <c r="K120" s="13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3.5" customHeight="1">
      <c r="A121" s="23">
        <v>103.0</v>
      </c>
      <c r="B121" s="24" t="s">
        <v>296</v>
      </c>
      <c r="C121" s="23" t="s">
        <v>297</v>
      </c>
      <c r="D121" s="23" t="s">
        <v>298</v>
      </c>
      <c r="E121" s="23" t="s">
        <v>267</v>
      </c>
      <c r="F121" s="23" t="s">
        <v>22</v>
      </c>
      <c r="G121" s="23" t="s">
        <v>299</v>
      </c>
      <c r="H121" s="25" t="s">
        <v>128</v>
      </c>
      <c r="I121" s="26"/>
      <c r="J121" s="25" t="s">
        <v>21</v>
      </c>
      <c r="K121" s="13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3.5" customHeight="1">
      <c r="A122" s="23">
        <v>104.0</v>
      </c>
      <c r="B122" s="24" t="s">
        <v>300</v>
      </c>
      <c r="C122" s="23" t="s">
        <v>297</v>
      </c>
      <c r="D122" s="23" t="s">
        <v>298</v>
      </c>
      <c r="E122" s="23" t="s">
        <v>267</v>
      </c>
      <c r="F122" s="23" t="s">
        <v>22</v>
      </c>
      <c r="G122" s="23" t="s">
        <v>301</v>
      </c>
      <c r="H122" s="25" t="s">
        <v>128</v>
      </c>
      <c r="I122" s="26"/>
      <c r="J122" s="25" t="s">
        <v>21</v>
      </c>
      <c r="K122" s="13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3.5" customHeight="1">
      <c r="A123" s="23">
        <v>105.0</v>
      </c>
      <c r="B123" s="24" t="s">
        <v>302</v>
      </c>
      <c r="C123" s="23" t="s">
        <v>297</v>
      </c>
      <c r="D123" s="23" t="s">
        <v>298</v>
      </c>
      <c r="E123" s="23" t="s">
        <v>267</v>
      </c>
      <c r="F123" s="23" t="s">
        <v>22</v>
      </c>
      <c r="G123" s="23" t="s">
        <v>303</v>
      </c>
      <c r="H123" s="25" t="s">
        <v>128</v>
      </c>
      <c r="I123" s="26"/>
      <c r="J123" s="25" t="s">
        <v>21</v>
      </c>
      <c r="K123" s="13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3.5" customHeight="1">
      <c r="A124" s="23">
        <v>106.0</v>
      </c>
      <c r="B124" s="24" t="s">
        <v>304</v>
      </c>
      <c r="C124" s="23" t="s">
        <v>297</v>
      </c>
      <c r="D124" s="23" t="s">
        <v>298</v>
      </c>
      <c r="E124" s="23" t="s">
        <v>267</v>
      </c>
      <c r="F124" s="23" t="s">
        <v>22</v>
      </c>
      <c r="G124" s="23" t="s">
        <v>305</v>
      </c>
      <c r="H124" s="25" t="s">
        <v>128</v>
      </c>
      <c r="I124" s="26"/>
      <c r="J124" s="25" t="s">
        <v>21</v>
      </c>
      <c r="K124" s="13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3.5" customHeight="1">
      <c r="A125" s="23">
        <v>107.0</v>
      </c>
      <c r="B125" s="24" t="s">
        <v>306</v>
      </c>
      <c r="C125" s="23" t="s">
        <v>297</v>
      </c>
      <c r="D125" s="23" t="s">
        <v>298</v>
      </c>
      <c r="E125" s="23" t="s">
        <v>267</v>
      </c>
      <c r="F125" s="23" t="s">
        <v>22</v>
      </c>
      <c r="G125" s="23" t="s">
        <v>307</v>
      </c>
      <c r="H125" s="25" t="s">
        <v>128</v>
      </c>
      <c r="I125" s="26"/>
      <c r="J125" s="25" t="s">
        <v>21</v>
      </c>
      <c r="K125" s="13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3.5" customHeight="1">
      <c r="A126" s="23">
        <v>108.0</v>
      </c>
      <c r="B126" s="24" t="s">
        <v>308</v>
      </c>
      <c r="C126" s="23" t="s">
        <v>309</v>
      </c>
      <c r="D126" s="23" t="s">
        <v>77</v>
      </c>
      <c r="E126" s="23" t="s">
        <v>267</v>
      </c>
      <c r="F126" s="23" t="s">
        <v>22</v>
      </c>
      <c r="G126" s="23" t="s">
        <v>310</v>
      </c>
      <c r="H126" s="25" t="s">
        <v>128</v>
      </c>
      <c r="I126" s="26"/>
      <c r="J126" s="25" t="s">
        <v>21</v>
      </c>
      <c r="K126" s="13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3.5" customHeight="1">
      <c r="A127" s="23">
        <v>109.0</v>
      </c>
      <c r="B127" s="24" t="s">
        <v>311</v>
      </c>
      <c r="C127" s="23" t="s">
        <v>309</v>
      </c>
      <c r="D127" s="23" t="s">
        <v>77</v>
      </c>
      <c r="E127" s="23" t="s">
        <v>267</v>
      </c>
      <c r="F127" s="23" t="s">
        <v>22</v>
      </c>
      <c r="G127" s="23" t="s">
        <v>312</v>
      </c>
      <c r="H127" s="25" t="s">
        <v>128</v>
      </c>
      <c r="I127" s="26"/>
      <c r="J127" s="25" t="s">
        <v>21</v>
      </c>
      <c r="K127" s="13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3.5" customHeight="1">
      <c r="A128" s="23">
        <v>110.0</v>
      </c>
      <c r="B128" s="24" t="s">
        <v>313</v>
      </c>
      <c r="C128" s="23" t="s">
        <v>309</v>
      </c>
      <c r="D128" s="23" t="s">
        <v>77</v>
      </c>
      <c r="E128" s="23" t="s">
        <v>267</v>
      </c>
      <c r="F128" s="23" t="s">
        <v>22</v>
      </c>
      <c r="G128" s="23" t="s">
        <v>314</v>
      </c>
      <c r="H128" s="25" t="s">
        <v>128</v>
      </c>
      <c r="I128" s="26"/>
      <c r="J128" s="25" t="s">
        <v>21</v>
      </c>
      <c r="K128" s="13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3.5" customHeight="1">
      <c r="A129" s="23">
        <v>111.0</v>
      </c>
      <c r="B129" s="24" t="s">
        <v>315</v>
      </c>
      <c r="C129" s="23" t="s">
        <v>309</v>
      </c>
      <c r="D129" s="23" t="s">
        <v>77</v>
      </c>
      <c r="E129" s="23" t="s">
        <v>267</v>
      </c>
      <c r="F129" s="23" t="s">
        <v>22</v>
      </c>
      <c r="G129" s="23" t="s">
        <v>316</v>
      </c>
      <c r="H129" s="25" t="s">
        <v>128</v>
      </c>
      <c r="I129" s="26"/>
      <c r="J129" s="25" t="s">
        <v>21</v>
      </c>
      <c r="K129" s="13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3.5" customHeight="1">
      <c r="A130" s="23">
        <v>112.0</v>
      </c>
      <c r="B130" s="24" t="s">
        <v>317</v>
      </c>
      <c r="C130" s="23" t="s">
        <v>318</v>
      </c>
      <c r="D130" s="23" t="s">
        <v>187</v>
      </c>
      <c r="E130" s="23" t="s">
        <v>267</v>
      </c>
      <c r="F130" s="23" t="s">
        <v>22</v>
      </c>
      <c r="G130" s="23" t="s">
        <v>319</v>
      </c>
      <c r="H130" s="25" t="s">
        <v>128</v>
      </c>
      <c r="I130" s="26"/>
      <c r="J130" s="25" t="s">
        <v>21</v>
      </c>
      <c r="K130" s="13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3.5" customHeight="1">
      <c r="A131" s="23">
        <v>113.0</v>
      </c>
      <c r="B131" s="24" t="s">
        <v>320</v>
      </c>
      <c r="C131" s="23" t="s">
        <v>318</v>
      </c>
      <c r="D131" s="23" t="s">
        <v>187</v>
      </c>
      <c r="E131" s="23" t="s">
        <v>267</v>
      </c>
      <c r="F131" s="23" t="s">
        <v>22</v>
      </c>
      <c r="G131" s="23" t="s">
        <v>321</v>
      </c>
      <c r="H131" s="25" t="s">
        <v>128</v>
      </c>
      <c r="I131" s="26"/>
      <c r="J131" s="25" t="s">
        <v>21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3.5" customHeight="1">
      <c r="A132" s="23">
        <v>114.0</v>
      </c>
      <c r="B132" s="24" t="s">
        <v>322</v>
      </c>
      <c r="C132" s="23" t="s">
        <v>318</v>
      </c>
      <c r="D132" s="23" t="s">
        <v>187</v>
      </c>
      <c r="E132" s="23" t="s">
        <v>267</v>
      </c>
      <c r="F132" s="23" t="s">
        <v>22</v>
      </c>
      <c r="G132" s="23" t="s">
        <v>323</v>
      </c>
      <c r="H132" s="25" t="s">
        <v>128</v>
      </c>
      <c r="I132" s="26"/>
      <c r="J132" s="25" t="s">
        <v>21</v>
      </c>
      <c r="K132" s="13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3.5" customHeight="1">
      <c r="A133" s="23">
        <v>115.0</v>
      </c>
      <c r="B133" s="24" t="s">
        <v>324</v>
      </c>
      <c r="C133" s="23" t="s">
        <v>318</v>
      </c>
      <c r="D133" s="23" t="s">
        <v>187</v>
      </c>
      <c r="E133" s="23" t="s">
        <v>267</v>
      </c>
      <c r="F133" s="23" t="s">
        <v>22</v>
      </c>
      <c r="G133" s="23" t="s">
        <v>325</v>
      </c>
      <c r="H133" s="25" t="s">
        <v>128</v>
      </c>
      <c r="I133" s="26"/>
      <c r="J133" s="25" t="s">
        <v>21</v>
      </c>
      <c r="K133" s="13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3.5" customHeight="1">
      <c r="A134" s="23">
        <v>116.0</v>
      </c>
      <c r="B134" s="24" t="s">
        <v>326</v>
      </c>
      <c r="C134" s="23" t="s">
        <v>318</v>
      </c>
      <c r="D134" s="23" t="s">
        <v>187</v>
      </c>
      <c r="E134" s="23" t="s">
        <v>267</v>
      </c>
      <c r="F134" s="23" t="s">
        <v>22</v>
      </c>
      <c r="G134" s="23" t="s">
        <v>327</v>
      </c>
      <c r="H134" s="25" t="s">
        <v>128</v>
      </c>
      <c r="I134" s="26"/>
      <c r="J134" s="25" t="s">
        <v>21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3.5" customHeight="1">
      <c r="A135" s="23">
        <v>117.0</v>
      </c>
      <c r="B135" s="24" t="s">
        <v>328</v>
      </c>
      <c r="C135" s="23" t="s">
        <v>329</v>
      </c>
      <c r="D135" s="23" t="s">
        <v>77</v>
      </c>
      <c r="E135" s="23" t="s">
        <v>267</v>
      </c>
      <c r="F135" s="23" t="s">
        <v>22</v>
      </c>
      <c r="G135" s="23" t="s">
        <v>330</v>
      </c>
      <c r="H135" s="25" t="s">
        <v>128</v>
      </c>
      <c r="I135" s="26"/>
      <c r="J135" s="25" t="s">
        <v>21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3.5" customHeight="1">
      <c r="A136" s="23">
        <v>118.0</v>
      </c>
      <c r="B136" s="24" t="s">
        <v>331</v>
      </c>
      <c r="C136" s="23" t="s">
        <v>329</v>
      </c>
      <c r="D136" s="23" t="s">
        <v>77</v>
      </c>
      <c r="E136" s="23" t="s">
        <v>267</v>
      </c>
      <c r="F136" s="23" t="s">
        <v>22</v>
      </c>
      <c r="G136" s="23" t="s">
        <v>332</v>
      </c>
      <c r="H136" s="25" t="s">
        <v>128</v>
      </c>
      <c r="I136" s="26"/>
      <c r="J136" s="25" t="s">
        <v>21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3.5" customHeight="1">
      <c r="A137" s="23">
        <v>119.0</v>
      </c>
      <c r="B137" s="24" t="s">
        <v>333</v>
      </c>
      <c r="C137" s="23" t="s">
        <v>329</v>
      </c>
      <c r="D137" s="23" t="s">
        <v>77</v>
      </c>
      <c r="E137" s="23" t="s">
        <v>267</v>
      </c>
      <c r="F137" s="23" t="s">
        <v>22</v>
      </c>
      <c r="G137" s="23" t="s">
        <v>334</v>
      </c>
      <c r="H137" s="25" t="s">
        <v>128</v>
      </c>
      <c r="I137" s="26"/>
      <c r="J137" s="25" t="s">
        <v>21</v>
      </c>
      <c r="K137" s="13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3.5" customHeight="1">
      <c r="A138" s="23">
        <v>120.0</v>
      </c>
      <c r="B138" s="24" t="s">
        <v>335</v>
      </c>
      <c r="C138" s="23" t="s">
        <v>329</v>
      </c>
      <c r="D138" s="23" t="s">
        <v>77</v>
      </c>
      <c r="E138" s="23" t="s">
        <v>267</v>
      </c>
      <c r="F138" s="23" t="s">
        <v>22</v>
      </c>
      <c r="G138" s="23" t="s">
        <v>336</v>
      </c>
      <c r="H138" s="25" t="s">
        <v>128</v>
      </c>
      <c r="I138" s="26"/>
      <c r="J138" s="25" t="s">
        <v>21</v>
      </c>
      <c r="K138" s="13"/>
      <c r="L138" s="13"/>
      <c r="M138" s="13"/>
      <c r="N138" s="13"/>
      <c r="O138" s="13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3.5" customHeight="1">
      <c r="A139" s="23">
        <v>121.0</v>
      </c>
      <c r="B139" s="24" t="s">
        <v>337</v>
      </c>
      <c r="C139" s="23" t="s">
        <v>329</v>
      </c>
      <c r="D139" s="23" t="s">
        <v>77</v>
      </c>
      <c r="E139" s="23" t="s">
        <v>267</v>
      </c>
      <c r="F139" s="23" t="s">
        <v>22</v>
      </c>
      <c r="G139" s="23" t="s">
        <v>338</v>
      </c>
      <c r="H139" s="25" t="s">
        <v>128</v>
      </c>
      <c r="I139" s="26"/>
      <c r="J139" s="25" t="s">
        <v>21</v>
      </c>
      <c r="K139" s="13"/>
      <c r="L139" s="13"/>
      <c r="M139" s="13"/>
      <c r="N139" s="13"/>
      <c r="O139" s="13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3.5" customHeight="1">
      <c r="A140" s="23">
        <v>122.0</v>
      </c>
      <c r="B140" s="24" t="s">
        <v>339</v>
      </c>
      <c r="C140" s="23" t="s">
        <v>340</v>
      </c>
      <c r="D140" s="23" t="s">
        <v>341</v>
      </c>
      <c r="E140" s="23" t="s">
        <v>267</v>
      </c>
      <c r="F140" s="23" t="s">
        <v>22</v>
      </c>
      <c r="G140" s="23" t="s">
        <v>342</v>
      </c>
      <c r="H140" s="25" t="s">
        <v>128</v>
      </c>
      <c r="I140" s="26"/>
      <c r="J140" s="25" t="s">
        <v>21</v>
      </c>
      <c r="K140" s="13"/>
      <c r="L140" s="13"/>
      <c r="M140" s="13"/>
      <c r="N140" s="13"/>
      <c r="O140" s="13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3.5" customHeight="1">
      <c r="A141" s="23">
        <v>123.0</v>
      </c>
      <c r="B141" s="24" t="s">
        <v>343</v>
      </c>
      <c r="C141" s="23" t="s">
        <v>340</v>
      </c>
      <c r="D141" s="23" t="s">
        <v>341</v>
      </c>
      <c r="E141" s="23" t="s">
        <v>267</v>
      </c>
      <c r="F141" s="23" t="s">
        <v>22</v>
      </c>
      <c r="G141" s="23" t="s">
        <v>344</v>
      </c>
      <c r="H141" s="25" t="s">
        <v>128</v>
      </c>
      <c r="I141" s="26"/>
      <c r="J141" s="25" t="s">
        <v>21</v>
      </c>
      <c r="K141" s="13"/>
      <c r="L141" s="13"/>
      <c r="M141" s="13"/>
      <c r="N141" s="13"/>
      <c r="O141" s="13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3.5" customHeight="1">
      <c r="A142" s="23">
        <v>124.0</v>
      </c>
      <c r="B142" s="24" t="s">
        <v>345</v>
      </c>
      <c r="C142" s="23" t="s">
        <v>340</v>
      </c>
      <c r="D142" s="23" t="s">
        <v>341</v>
      </c>
      <c r="E142" s="23" t="s">
        <v>267</v>
      </c>
      <c r="F142" s="23" t="s">
        <v>22</v>
      </c>
      <c r="G142" s="23" t="s">
        <v>346</v>
      </c>
      <c r="H142" s="25" t="s">
        <v>128</v>
      </c>
      <c r="I142" s="26"/>
      <c r="J142" s="25" t="s">
        <v>21</v>
      </c>
      <c r="K142" s="13"/>
      <c r="L142" s="13"/>
      <c r="M142" s="13"/>
      <c r="N142" s="13"/>
      <c r="O142" s="13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3.5" customHeight="1">
      <c r="A143" s="23">
        <v>125.0</v>
      </c>
      <c r="B143" s="24" t="s">
        <v>347</v>
      </c>
      <c r="C143" s="23" t="s">
        <v>340</v>
      </c>
      <c r="D143" s="23" t="s">
        <v>341</v>
      </c>
      <c r="E143" s="23" t="s">
        <v>267</v>
      </c>
      <c r="F143" s="23" t="s">
        <v>22</v>
      </c>
      <c r="G143" s="23" t="s">
        <v>348</v>
      </c>
      <c r="H143" s="25" t="s">
        <v>128</v>
      </c>
      <c r="I143" s="26"/>
      <c r="J143" s="25" t="s">
        <v>21</v>
      </c>
      <c r="K143" s="13"/>
      <c r="L143" s="13"/>
      <c r="M143" s="13"/>
      <c r="N143" s="13"/>
      <c r="O143" s="13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3.5" customHeight="1">
      <c r="A144" s="23">
        <v>126.0</v>
      </c>
      <c r="B144" s="24" t="s">
        <v>349</v>
      </c>
      <c r="C144" s="23" t="s">
        <v>340</v>
      </c>
      <c r="D144" s="23" t="s">
        <v>341</v>
      </c>
      <c r="E144" s="23" t="s">
        <v>267</v>
      </c>
      <c r="F144" s="23" t="s">
        <v>22</v>
      </c>
      <c r="G144" s="23" t="s">
        <v>350</v>
      </c>
      <c r="H144" s="25" t="s">
        <v>128</v>
      </c>
      <c r="I144" s="26"/>
      <c r="J144" s="25" t="s">
        <v>21</v>
      </c>
      <c r="K144" s="13"/>
      <c r="L144" s="13"/>
      <c r="M144" s="13"/>
      <c r="N144" s="13"/>
      <c r="O144" s="13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3.5" customHeight="1">
      <c r="A145" s="23">
        <v>127.0</v>
      </c>
      <c r="B145" s="24" t="s">
        <v>351</v>
      </c>
      <c r="C145" s="23" t="s">
        <v>352</v>
      </c>
      <c r="D145" s="23" t="s">
        <v>97</v>
      </c>
      <c r="E145" s="23" t="s">
        <v>267</v>
      </c>
      <c r="F145" s="23" t="s">
        <v>22</v>
      </c>
      <c r="G145" s="23" t="s">
        <v>353</v>
      </c>
      <c r="H145" s="25" t="s">
        <v>45</v>
      </c>
      <c r="I145" s="25"/>
      <c r="J145" s="25" t="s">
        <v>46</v>
      </c>
      <c r="K145" s="13"/>
      <c r="L145" s="13"/>
      <c r="M145" s="13"/>
      <c r="N145" s="13"/>
      <c r="O145" s="13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3.5" customHeight="1">
      <c r="A146" s="23">
        <v>128.0</v>
      </c>
      <c r="B146" s="24" t="s">
        <v>354</v>
      </c>
      <c r="C146" s="23" t="s">
        <v>352</v>
      </c>
      <c r="D146" s="23" t="s">
        <v>97</v>
      </c>
      <c r="E146" s="23" t="s">
        <v>267</v>
      </c>
      <c r="F146" s="23" t="s">
        <v>22</v>
      </c>
      <c r="G146" s="23" t="s">
        <v>355</v>
      </c>
      <c r="H146" s="25" t="s">
        <v>45</v>
      </c>
      <c r="I146" s="25"/>
      <c r="J146" s="25" t="s">
        <v>46</v>
      </c>
      <c r="K146" s="13"/>
      <c r="L146" s="13"/>
      <c r="M146" s="13"/>
      <c r="N146" s="13"/>
      <c r="O146" s="13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3.5" customHeight="1">
      <c r="A147" s="23">
        <v>129.0</v>
      </c>
      <c r="B147" s="24" t="s">
        <v>356</v>
      </c>
      <c r="C147" s="23" t="s">
        <v>352</v>
      </c>
      <c r="D147" s="23" t="s">
        <v>97</v>
      </c>
      <c r="E147" s="23" t="s">
        <v>267</v>
      </c>
      <c r="F147" s="23" t="s">
        <v>22</v>
      </c>
      <c r="G147" s="23" t="s">
        <v>357</v>
      </c>
      <c r="H147" s="25" t="s">
        <v>45</v>
      </c>
      <c r="I147" s="25"/>
      <c r="J147" s="25" t="s">
        <v>46</v>
      </c>
      <c r="K147" s="13"/>
      <c r="L147" s="13"/>
      <c r="M147" s="13"/>
      <c r="N147" s="13"/>
      <c r="O147" s="13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3.5" customHeight="1">
      <c r="A148" s="23">
        <v>130.0</v>
      </c>
      <c r="B148" s="24" t="s">
        <v>358</v>
      </c>
      <c r="C148" s="23" t="s">
        <v>352</v>
      </c>
      <c r="D148" s="23" t="s">
        <v>97</v>
      </c>
      <c r="E148" s="23" t="s">
        <v>267</v>
      </c>
      <c r="F148" s="23" t="s">
        <v>22</v>
      </c>
      <c r="G148" s="23" t="s">
        <v>359</v>
      </c>
      <c r="H148" s="25" t="s">
        <v>45</v>
      </c>
      <c r="I148" s="25"/>
      <c r="J148" s="25" t="s">
        <v>46</v>
      </c>
      <c r="K148" s="13"/>
      <c r="L148" s="13"/>
      <c r="M148" s="13"/>
      <c r="N148" s="13"/>
      <c r="O148" s="13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3.5" customHeight="1">
      <c r="A149" s="23">
        <v>131.0</v>
      </c>
      <c r="B149" s="24" t="s">
        <v>360</v>
      </c>
      <c r="C149" s="23" t="s">
        <v>352</v>
      </c>
      <c r="D149" s="23" t="s">
        <v>97</v>
      </c>
      <c r="E149" s="23" t="s">
        <v>267</v>
      </c>
      <c r="F149" s="23" t="s">
        <v>22</v>
      </c>
      <c r="G149" s="23" t="s">
        <v>361</v>
      </c>
      <c r="H149" s="25" t="s">
        <v>45</v>
      </c>
      <c r="I149" s="25"/>
      <c r="J149" s="25" t="s">
        <v>46</v>
      </c>
      <c r="K149" s="13"/>
      <c r="L149" s="13"/>
      <c r="M149" s="13"/>
      <c r="N149" s="13"/>
      <c r="O149" s="13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3.5" customHeight="1">
      <c r="A150" s="23">
        <v>132.0</v>
      </c>
      <c r="B150" s="24" t="s">
        <v>362</v>
      </c>
      <c r="C150" s="23" t="s">
        <v>352</v>
      </c>
      <c r="D150" s="23" t="s">
        <v>97</v>
      </c>
      <c r="E150" s="23" t="s">
        <v>267</v>
      </c>
      <c r="F150" s="23" t="s">
        <v>22</v>
      </c>
      <c r="G150" s="23" t="s">
        <v>363</v>
      </c>
      <c r="H150" s="25" t="s">
        <v>45</v>
      </c>
      <c r="I150" s="25"/>
      <c r="J150" s="25" t="s">
        <v>46</v>
      </c>
      <c r="K150" s="13"/>
      <c r="L150" s="13"/>
      <c r="M150" s="13"/>
      <c r="N150" s="13"/>
      <c r="O150" s="13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3.5" customHeight="1">
      <c r="A151" s="23">
        <v>133.0</v>
      </c>
      <c r="B151" s="24" t="s">
        <v>364</v>
      </c>
      <c r="C151" s="23" t="s">
        <v>352</v>
      </c>
      <c r="D151" s="23" t="s">
        <v>97</v>
      </c>
      <c r="E151" s="23" t="s">
        <v>267</v>
      </c>
      <c r="F151" s="23" t="s">
        <v>22</v>
      </c>
      <c r="G151" s="23" t="s">
        <v>365</v>
      </c>
      <c r="H151" s="25" t="s">
        <v>45</v>
      </c>
      <c r="I151" s="25"/>
      <c r="J151" s="25" t="s">
        <v>46</v>
      </c>
      <c r="K151" s="13"/>
      <c r="L151" s="13"/>
      <c r="M151" s="13"/>
      <c r="N151" s="13"/>
      <c r="O151" s="13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3.5" customHeight="1">
      <c r="A152" s="23">
        <v>134.0</v>
      </c>
      <c r="B152" s="24" t="s">
        <v>366</v>
      </c>
      <c r="C152" s="23" t="s">
        <v>367</v>
      </c>
      <c r="D152" s="23" t="s">
        <v>97</v>
      </c>
      <c r="E152" s="23" t="s">
        <v>267</v>
      </c>
      <c r="F152" s="23" t="s">
        <v>22</v>
      </c>
      <c r="G152" s="23" t="s">
        <v>368</v>
      </c>
      <c r="H152" s="25" t="s">
        <v>45</v>
      </c>
      <c r="I152" s="25"/>
      <c r="J152" s="25" t="s">
        <v>46</v>
      </c>
      <c r="K152" s="13"/>
      <c r="L152" s="13"/>
      <c r="M152" s="13"/>
      <c r="N152" s="13"/>
      <c r="O152" s="13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3.5" customHeight="1">
      <c r="A153" s="23">
        <v>135.0</v>
      </c>
      <c r="B153" s="24" t="s">
        <v>369</v>
      </c>
      <c r="C153" s="23" t="s">
        <v>367</v>
      </c>
      <c r="D153" s="23" t="s">
        <v>97</v>
      </c>
      <c r="E153" s="23" t="s">
        <v>267</v>
      </c>
      <c r="F153" s="23" t="s">
        <v>22</v>
      </c>
      <c r="G153" s="23" t="s">
        <v>370</v>
      </c>
      <c r="H153" s="25" t="s">
        <v>45</v>
      </c>
      <c r="I153" s="25"/>
      <c r="J153" s="25" t="s">
        <v>46</v>
      </c>
      <c r="K153" s="13"/>
      <c r="L153" s="13"/>
      <c r="M153" s="13"/>
      <c r="N153" s="13"/>
      <c r="O153" s="13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3.5" customHeight="1">
      <c r="A154" s="23">
        <v>136.0</v>
      </c>
      <c r="B154" s="24" t="s">
        <v>371</v>
      </c>
      <c r="C154" s="23" t="s">
        <v>367</v>
      </c>
      <c r="D154" s="23" t="s">
        <v>97</v>
      </c>
      <c r="E154" s="23" t="s">
        <v>267</v>
      </c>
      <c r="F154" s="23" t="s">
        <v>22</v>
      </c>
      <c r="G154" s="23" t="s">
        <v>372</v>
      </c>
      <c r="H154" s="25" t="s">
        <v>45</v>
      </c>
      <c r="I154" s="25"/>
      <c r="J154" s="25" t="s">
        <v>46</v>
      </c>
      <c r="K154" s="13"/>
      <c r="L154" s="13"/>
      <c r="M154" s="13"/>
      <c r="N154" s="13"/>
      <c r="O154" s="13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3.5" customHeight="1">
      <c r="A155" s="23">
        <v>137.0</v>
      </c>
      <c r="B155" s="24" t="s">
        <v>373</v>
      </c>
      <c r="C155" s="23" t="s">
        <v>367</v>
      </c>
      <c r="D155" s="23" t="s">
        <v>97</v>
      </c>
      <c r="E155" s="23" t="s">
        <v>267</v>
      </c>
      <c r="F155" s="23" t="s">
        <v>22</v>
      </c>
      <c r="G155" s="23" t="s">
        <v>374</v>
      </c>
      <c r="H155" s="25" t="s">
        <v>45</v>
      </c>
      <c r="I155" s="25"/>
      <c r="J155" s="25" t="s">
        <v>46</v>
      </c>
      <c r="K155" s="13"/>
      <c r="L155" s="13"/>
      <c r="M155" s="13"/>
      <c r="N155" s="13"/>
      <c r="O155" s="13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3.5" customHeight="1">
      <c r="A156" s="23">
        <v>138.0</v>
      </c>
      <c r="B156" s="24" t="s">
        <v>375</v>
      </c>
      <c r="C156" s="23" t="s">
        <v>367</v>
      </c>
      <c r="D156" s="23" t="s">
        <v>97</v>
      </c>
      <c r="E156" s="23" t="s">
        <v>267</v>
      </c>
      <c r="F156" s="23" t="s">
        <v>22</v>
      </c>
      <c r="G156" s="23" t="s">
        <v>376</v>
      </c>
      <c r="H156" s="25" t="s">
        <v>45</v>
      </c>
      <c r="I156" s="25"/>
      <c r="J156" s="25" t="s">
        <v>46</v>
      </c>
      <c r="K156" s="13"/>
      <c r="L156" s="13"/>
      <c r="M156" s="13"/>
      <c r="N156" s="13"/>
      <c r="O156" s="13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3.5" customHeight="1">
      <c r="A157" s="23">
        <v>139.0</v>
      </c>
      <c r="B157" s="24" t="s">
        <v>377</v>
      </c>
      <c r="C157" s="23" t="s">
        <v>367</v>
      </c>
      <c r="D157" s="23" t="s">
        <v>97</v>
      </c>
      <c r="E157" s="23" t="s">
        <v>267</v>
      </c>
      <c r="F157" s="23" t="s">
        <v>22</v>
      </c>
      <c r="G157" s="23" t="s">
        <v>378</v>
      </c>
      <c r="H157" s="25" t="s">
        <v>45</v>
      </c>
      <c r="I157" s="25"/>
      <c r="J157" s="25" t="s">
        <v>46</v>
      </c>
      <c r="K157" s="13"/>
      <c r="L157" s="13"/>
      <c r="M157" s="13"/>
      <c r="N157" s="13"/>
      <c r="O157" s="13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3.5" customHeight="1">
      <c r="A158" s="23">
        <v>140.0</v>
      </c>
      <c r="B158" s="24" t="s">
        <v>379</v>
      </c>
      <c r="C158" s="23" t="s">
        <v>367</v>
      </c>
      <c r="D158" s="23" t="s">
        <v>97</v>
      </c>
      <c r="E158" s="23" t="s">
        <v>267</v>
      </c>
      <c r="F158" s="23" t="s">
        <v>22</v>
      </c>
      <c r="G158" s="23" t="s">
        <v>380</v>
      </c>
      <c r="H158" s="25" t="s">
        <v>45</v>
      </c>
      <c r="I158" s="25"/>
      <c r="J158" s="25" t="s">
        <v>46</v>
      </c>
      <c r="K158" s="13"/>
      <c r="L158" s="13"/>
      <c r="M158" s="13"/>
      <c r="N158" s="13"/>
      <c r="O158" s="13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3.5" customHeight="1">
      <c r="A159" s="23">
        <v>141.0</v>
      </c>
      <c r="B159" s="24" t="s">
        <v>381</v>
      </c>
      <c r="C159" s="23" t="s">
        <v>382</v>
      </c>
      <c r="D159" s="23" t="s">
        <v>97</v>
      </c>
      <c r="E159" s="23" t="s">
        <v>267</v>
      </c>
      <c r="F159" s="23" t="s">
        <v>22</v>
      </c>
      <c r="G159" s="23" t="s">
        <v>383</v>
      </c>
      <c r="H159" s="25" t="s">
        <v>45</v>
      </c>
      <c r="I159" s="25"/>
      <c r="J159" s="25" t="s">
        <v>46</v>
      </c>
      <c r="K159" s="13"/>
      <c r="L159" s="13"/>
      <c r="M159" s="13"/>
      <c r="N159" s="13"/>
      <c r="O159" s="13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3.5" customHeight="1">
      <c r="A160" s="23">
        <v>142.0</v>
      </c>
      <c r="B160" s="24" t="s">
        <v>384</v>
      </c>
      <c r="C160" s="23" t="s">
        <v>382</v>
      </c>
      <c r="D160" s="23" t="s">
        <v>97</v>
      </c>
      <c r="E160" s="23" t="s">
        <v>267</v>
      </c>
      <c r="F160" s="23" t="s">
        <v>22</v>
      </c>
      <c r="G160" s="23" t="s">
        <v>385</v>
      </c>
      <c r="H160" s="25" t="s">
        <v>45</v>
      </c>
      <c r="I160" s="25"/>
      <c r="J160" s="25" t="s">
        <v>46</v>
      </c>
      <c r="K160" s="13"/>
      <c r="L160" s="13"/>
      <c r="M160" s="13"/>
      <c r="N160" s="13"/>
      <c r="O160" s="13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3.5" customHeight="1">
      <c r="A161" s="23">
        <v>143.0</v>
      </c>
      <c r="B161" s="24" t="s">
        <v>386</v>
      </c>
      <c r="C161" s="23" t="s">
        <v>382</v>
      </c>
      <c r="D161" s="23" t="s">
        <v>97</v>
      </c>
      <c r="E161" s="23" t="s">
        <v>267</v>
      </c>
      <c r="F161" s="23" t="s">
        <v>22</v>
      </c>
      <c r="G161" s="23" t="s">
        <v>387</v>
      </c>
      <c r="H161" s="25" t="s">
        <v>45</v>
      </c>
      <c r="I161" s="25"/>
      <c r="J161" s="25" t="s">
        <v>46</v>
      </c>
      <c r="K161" s="13"/>
      <c r="L161" s="13"/>
      <c r="M161" s="13"/>
      <c r="N161" s="13"/>
      <c r="O161" s="13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3.5" customHeight="1">
      <c r="A162" s="23">
        <v>144.0</v>
      </c>
      <c r="B162" s="24" t="s">
        <v>388</v>
      </c>
      <c r="C162" s="23" t="s">
        <v>382</v>
      </c>
      <c r="D162" s="23" t="s">
        <v>97</v>
      </c>
      <c r="E162" s="23" t="s">
        <v>267</v>
      </c>
      <c r="F162" s="23" t="s">
        <v>22</v>
      </c>
      <c r="G162" s="23" t="s">
        <v>389</v>
      </c>
      <c r="H162" s="25" t="s">
        <v>45</v>
      </c>
      <c r="I162" s="25"/>
      <c r="J162" s="25" t="s">
        <v>46</v>
      </c>
      <c r="K162" s="13"/>
      <c r="L162" s="13"/>
      <c r="M162" s="13"/>
      <c r="N162" s="13"/>
      <c r="O162" s="13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3.5" customHeight="1">
      <c r="A163" s="23">
        <v>145.0</v>
      </c>
      <c r="B163" s="24" t="s">
        <v>390</v>
      </c>
      <c r="C163" s="23" t="s">
        <v>382</v>
      </c>
      <c r="D163" s="23" t="s">
        <v>97</v>
      </c>
      <c r="E163" s="23" t="s">
        <v>267</v>
      </c>
      <c r="F163" s="23" t="s">
        <v>22</v>
      </c>
      <c r="G163" s="23" t="s">
        <v>391</v>
      </c>
      <c r="H163" s="25" t="s">
        <v>45</v>
      </c>
      <c r="I163" s="25"/>
      <c r="J163" s="25" t="s">
        <v>46</v>
      </c>
      <c r="K163" s="13"/>
      <c r="L163" s="13"/>
      <c r="M163" s="13"/>
      <c r="N163" s="13"/>
      <c r="O163" s="13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3.5" customHeight="1">
      <c r="A164" s="23">
        <v>146.0</v>
      </c>
      <c r="B164" s="24" t="s">
        <v>392</v>
      </c>
      <c r="C164" s="23" t="s">
        <v>382</v>
      </c>
      <c r="D164" s="23" t="s">
        <v>97</v>
      </c>
      <c r="E164" s="23" t="s">
        <v>267</v>
      </c>
      <c r="F164" s="23" t="s">
        <v>22</v>
      </c>
      <c r="G164" s="23" t="s">
        <v>393</v>
      </c>
      <c r="H164" s="25" t="s">
        <v>45</v>
      </c>
      <c r="I164" s="25"/>
      <c r="J164" s="25" t="s">
        <v>46</v>
      </c>
      <c r="K164" s="13"/>
      <c r="L164" s="13"/>
      <c r="M164" s="13"/>
      <c r="N164" s="13"/>
      <c r="O164" s="13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3.5" customHeight="1">
      <c r="A165" s="23">
        <v>147.0</v>
      </c>
      <c r="B165" s="24" t="s">
        <v>394</v>
      </c>
      <c r="C165" s="23" t="s">
        <v>382</v>
      </c>
      <c r="D165" s="23" t="s">
        <v>97</v>
      </c>
      <c r="E165" s="23" t="s">
        <v>267</v>
      </c>
      <c r="F165" s="23" t="s">
        <v>22</v>
      </c>
      <c r="G165" s="23" t="s">
        <v>395</v>
      </c>
      <c r="H165" s="25" t="s">
        <v>45</v>
      </c>
      <c r="I165" s="25"/>
      <c r="J165" s="25" t="s">
        <v>46</v>
      </c>
      <c r="K165" s="13"/>
      <c r="L165" s="13"/>
      <c r="M165" s="13"/>
      <c r="N165" s="13"/>
      <c r="O165" s="13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3.5" customHeight="1">
      <c r="A166" s="23">
        <v>148.0</v>
      </c>
      <c r="B166" s="24" t="s">
        <v>396</v>
      </c>
      <c r="C166" s="23" t="s">
        <v>382</v>
      </c>
      <c r="D166" s="23" t="s">
        <v>97</v>
      </c>
      <c r="E166" s="23" t="s">
        <v>267</v>
      </c>
      <c r="F166" s="23" t="s">
        <v>22</v>
      </c>
      <c r="G166" s="23" t="s">
        <v>397</v>
      </c>
      <c r="H166" s="25" t="s">
        <v>45</v>
      </c>
      <c r="I166" s="25"/>
      <c r="J166" s="25" t="s">
        <v>46</v>
      </c>
      <c r="K166" s="13"/>
      <c r="L166" s="13"/>
      <c r="M166" s="13"/>
      <c r="N166" s="13"/>
      <c r="O166" s="13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3.5" customHeight="1">
      <c r="A167" s="23">
        <v>149.0</v>
      </c>
      <c r="B167" s="24" t="s">
        <v>398</v>
      </c>
      <c r="C167" s="23" t="s">
        <v>399</v>
      </c>
      <c r="D167" s="23" t="s">
        <v>97</v>
      </c>
      <c r="E167" s="23" t="s">
        <v>267</v>
      </c>
      <c r="F167" s="23" t="s">
        <v>22</v>
      </c>
      <c r="G167" s="23" t="s">
        <v>400</v>
      </c>
      <c r="H167" s="25" t="s">
        <v>45</v>
      </c>
      <c r="I167" s="25"/>
      <c r="J167" s="25" t="s">
        <v>46</v>
      </c>
      <c r="K167" s="13"/>
      <c r="L167" s="13"/>
      <c r="M167" s="13"/>
      <c r="N167" s="13"/>
      <c r="O167" s="13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3.5" customHeight="1">
      <c r="A168" s="23">
        <v>150.0</v>
      </c>
      <c r="B168" s="24" t="s">
        <v>401</v>
      </c>
      <c r="C168" s="23" t="s">
        <v>399</v>
      </c>
      <c r="D168" s="23" t="s">
        <v>97</v>
      </c>
      <c r="E168" s="23" t="s">
        <v>267</v>
      </c>
      <c r="F168" s="23" t="s">
        <v>22</v>
      </c>
      <c r="G168" s="23" t="s">
        <v>402</v>
      </c>
      <c r="H168" s="25" t="s">
        <v>45</v>
      </c>
      <c r="I168" s="25"/>
      <c r="J168" s="25" t="s">
        <v>46</v>
      </c>
      <c r="K168" s="13"/>
      <c r="L168" s="13"/>
      <c r="M168" s="13"/>
      <c r="N168" s="13"/>
      <c r="O168" s="13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3.5" customHeight="1">
      <c r="A169" s="23">
        <v>151.0</v>
      </c>
      <c r="B169" s="24" t="s">
        <v>403</v>
      </c>
      <c r="C169" s="23" t="s">
        <v>399</v>
      </c>
      <c r="D169" s="23" t="s">
        <v>97</v>
      </c>
      <c r="E169" s="23" t="s">
        <v>267</v>
      </c>
      <c r="F169" s="23" t="s">
        <v>22</v>
      </c>
      <c r="G169" s="23" t="s">
        <v>404</v>
      </c>
      <c r="H169" s="25" t="s">
        <v>45</v>
      </c>
      <c r="I169" s="25"/>
      <c r="J169" s="25" t="s">
        <v>46</v>
      </c>
      <c r="K169" s="13"/>
      <c r="L169" s="13"/>
      <c r="M169" s="13"/>
      <c r="N169" s="13"/>
      <c r="O169" s="13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3.5" customHeight="1">
      <c r="A170" s="23">
        <v>152.0</v>
      </c>
      <c r="B170" s="24" t="s">
        <v>405</v>
      </c>
      <c r="C170" s="23" t="s">
        <v>399</v>
      </c>
      <c r="D170" s="23" t="s">
        <v>97</v>
      </c>
      <c r="E170" s="23" t="s">
        <v>267</v>
      </c>
      <c r="F170" s="23" t="s">
        <v>22</v>
      </c>
      <c r="G170" s="23" t="s">
        <v>406</v>
      </c>
      <c r="H170" s="25" t="s">
        <v>45</v>
      </c>
      <c r="I170" s="25"/>
      <c r="J170" s="25" t="s">
        <v>46</v>
      </c>
      <c r="K170" s="13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3.5" customHeight="1">
      <c r="A171" s="23">
        <v>153.0</v>
      </c>
      <c r="B171" s="24" t="s">
        <v>407</v>
      </c>
      <c r="C171" s="23" t="s">
        <v>399</v>
      </c>
      <c r="D171" s="23" t="s">
        <v>97</v>
      </c>
      <c r="E171" s="23" t="s">
        <v>267</v>
      </c>
      <c r="F171" s="23" t="s">
        <v>22</v>
      </c>
      <c r="G171" s="23" t="s">
        <v>408</v>
      </c>
      <c r="H171" s="25" t="s">
        <v>45</v>
      </c>
      <c r="I171" s="25"/>
      <c r="J171" s="25" t="s">
        <v>46</v>
      </c>
      <c r="K171" s="13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3.5" customHeight="1">
      <c r="A172" s="23">
        <v>154.0</v>
      </c>
      <c r="B172" s="24" t="s">
        <v>409</v>
      </c>
      <c r="C172" s="23" t="s">
        <v>410</v>
      </c>
      <c r="D172" s="23" t="s">
        <v>97</v>
      </c>
      <c r="E172" s="23" t="s">
        <v>267</v>
      </c>
      <c r="F172" s="23" t="s">
        <v>22</v>
      </c>
      <c r="G172" s="23" t="s">
        <v>411</v>
      </c>
      <c r="H172" s="25" t="s">
        <v>45</v>
      </c>
      <c r="I172" s="25"/>
      <c r="J172" s="25" t="s">
        <v>46</v>
      </c>
      <c r="K172" s="13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3.5" customHeight="1">
      <c r="A173" s="23">
        <v>155.0</v>
      </c>
      <c r="B173" s="24" t="s">
        <v>412</v>
      </c>
      <c r="C173" s="23" t="s">
        <v>410</v>
      </c>
      <c r="D173" s="23" t="s">
        <v>97</v>
      </c>
      <c r="E173" s="23" t="s">
        <v>267</v>
      </c>
      <c r="F173" s="23" t="s">
        <v>22</v>
      </c>
      <c r="G173" s="23" t="s">
        <v>413</v>
      </c>
      <c r="H173" s="25" t="s">
        <v>45</v>
      </c>
      <c r="I173" s="25"/>
      <c r="J173" s="25" t="s">
        <v>46</v>
      </c>
      <c r="K173" s="13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3.5" customHeight="1">
      <c r="A174" s="23">
        <v>156.0</v>
      </c>
      <c r="B174" s="24" t="s">
        <v>414</v>
      </c>
      <c r="C174" s="23" t="s">
        <v>410</v>
      </c>
      <c r="D174" s="23" t="s">
        <v>97</v>
      </c>
      <c r="E174" s="23" t="s">
        <v>267</v>
      </c>
      <c r="F174" s="23" t="s">
        <v>22</v>
      </c>
      <c r="G174" s="23" t="s">
        <v>415</v>
      </c>
      <c r="H174" s="25" t="s">
        <v>45</v>
      </c>
      <c r="I174" s="25"/>
      <c r="J174" s="25" t="s">
        <v>46</v>
      </c>
      <c r="K174" s="13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3.5" customHeight="1">
      <c r="A175" s="23">
        <v>157.0</v>
      </c>
      <c r="B175" s="24" t="s">
        <v>416</v>
      </c>
      <c r="C175" s="23" t="s">
        <v>410</v>
      </c>
      <c r="D175" s="23" t="s">
        <v>97</v>
      </c>
      <c r="E175" s="23" t="s">
        <v>267</v>
      </c>
      <c r="F175" s="23" t="s">
        <v>22</v>
      </c>
      <c r="G175" s="23" t="s">
        <v>417</v>
      </c>
      <c r="H175" s="25" t="s">
        <v>45</v>
      </c>
      <c r="I175" s="25"/>
      <c r="J175" s="25" t="s">
        <v>46</v>
      </c>
      <c r="K175" s="13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3.5" customHeight="1">
      <c r="A176" s="23">
        <v>158.0</v>
      </c>
      <c r="B176" s="24" t="s">
        <v>418</v>
      </c>
      <c r="C176" s="23" t="s">
        <v>410</v>
      </c>
      <c r="D176" s="23" t="s">
        <v>97</v>
      </c>
      <c r="E176" s="23" t="s">
        <v>267</v>
      </c>
      <c r="F176" s="23" t="s">
        <v>22</v>
      </c>
      <c r="G176" s="23" t="s">
        <v>419</v>
      </c>
      <c r="H176" s="25" t="s">
        <v>45</v>
      </c>
      <c r="I176" s="25"/>
      <c r="J176" s="25" t="s">
        <v>46</v>
      </c>
      <c r="K176" s="13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3.5" customHeight="1">
      <c r="A177" s="47" t="s">
        <v>420</v>
      </c>
      <c r="B177" s="48"/>
      <c r="C177" s="49"/>
      <c r="D177" s="7"/>
      <c r="E177" s="7"/>
      <c r="F177" s="49"/>
      <c r="G177" s="49"/>
      <c r="H177" s="49"/>
      <c r="I177" s="49"/>
      <c r="J177" s="49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3.5" customHeight="1">
      <c r="A178" s="49"/>
      <c r="B178" s="50" t="s">
        <v>421</v>
      </c>
      <c r="C178" s="50" t="s">
        <v>422</v>
      </c>
      <c r="D178" s="7"/>
      <c r="E178" s="7"/>
      <c r="F178" s="50" t="s">
        <v>423</v>
      </c>
      <c r="G178" s="49"/>
      <c r="H178" s="49"/>
      <c r="I178" s="49"/>
      <c r="J178" s="49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3.5" customHeight="1">
      <c r="A179" s="49"/>
      <c r="B179" s="50" t="s">
        <v>424</v>
      </c>
      <c r="C179" s="50" t="s">
        <v>425</v>
      </c>
      <c r="D179" s="7"/>
      <c r="E179" s="7"/>
      <c r="F179" s="50" t="s">
        <v>426</v>
      </c>
      <c r="G179" s="49"/>
      <c r="H179" s="49"/>
      <c r="I179" s="49"/>
      <c r="J179" s="49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3.5" customHeight="1">
      <c r="A180" s="49"/>
      <c r="B180" s="50" t="s">
        <v>427</v>
      </c>
      <c r="C180" s="50" t="s">
        <v>428</v>
      </c>
      <c r="D180" s="7"/>
      <c r="E180" s="7"/>
      <c r="F180" s="50" t="s">
        <v>429</v>
      </c>
      <c r="G180" s="49"/>
      <c r="H180" s="49"/>
      <c r="I180" s="49"/>
      <c r="J180" s="49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3.5" customHeight="1">
      <c r="A181" s="50" t="s">
        <v>430</v>
      </c>
      <c r="B181" s="49"/>
      <c r="C181" s="49"/>
      <c r="D181" s="7"/>
      <c r="E181" s="7"/>
      <c r="F181" s="49"/>
      <c r="G181" s="49"/>
      <c r="H181" s="49"/>
      <c r="I181" s="49"/>
      <c r="J181" s="49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3.5" customHeight="1">
      <c r="A182" s="50" t="s">
        <v>431</v>
      </c>
      <c r="B182" s="49"/>
      <c r="C182" s="49"/>
      <c r="D182" s="7"/>
      <c r="E182" s="7"/>
      <c r="F182" s="49"/>
      <c r="G182" s="49"/>
      <c r="H182" s="49"/>
      <c r="I182" s="49"/>
      <c r="J182" s="49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3.5" customHeight="1">
      <c r="A183" s="50" t="s">
        <v>432</v>
      </c>
      <c r="B183" s="49"/>
      <c r="C183" s="49"/>
      <c r="D183" s="7"/>
      <c r="E183" s="7"/>
      <c r="F183" s="49"/>
      <c r="G183" s="49"/>
      <c r="H183" s="49"/>
      <c r="I183" s="49"/>
      <c r="J183" s="49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3.5" customHeight="1">
      <c r="A184" s="3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3.5" customHeight="1">
      <c r="A185" s="3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3.5" customHeight="1">
      <c r="A186" s="3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3.5" customHeight="1">
      <c r="A187" s="3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3.5" customHeight="1">
      <c r="A188" s="3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3.5" customHeight="1">
      <c r="A189" s="3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3.5" customHeight="1">
      <c r="A190" s="3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3.5" customHeight="1">
      <c r="A191" s="3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3.5" customHeight="1">
      <c r="A192" s="3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3.5" customHeight="1">
      <c r="A193" s="3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3.5" customHeight="1">
      <c r="A194" s="3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3.5" customHeight="1">
      <c r="A195" s="51"/>
      <c r="B195" s="52"/>
      <c r="C195" s="51"/>
      <c r="D195" s="5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3.5" customHeight="1">
      <c r="A196" s="51"/>
      <c r="B196" s="52"/>
      <c r="C196" s="51"/>
      <c r="D196" s="5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3.5" customHeight="1">
      <c r="A197" s="51"/>
      <c r="B197" s="52"/>
      <c r="C197" s="51"/>
      <c r="D197" s="5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3.5" customHeight="1">
      <c r="A198" s="51"/>
      <c r="B198" s="52"/>
      <c r="C198" s="51"/>
      <c r="D198" s="5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3.5" customHeight="1">
      <c r="A199" s="51"/>
      <c r="B199" s="52"/>
      <c r="C199" s="51"/>
      <c r="D199" s="5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3.5" customHeight="1">
      <c r="A200" s="51"/>
      <c r="B200" s="52"/>
      <c r="C200" s="51"/>
      <c r="D200" s="5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3.5" customHeight="1">
      <c r="A201" s="51"/>
      <c r="B201" s="52"/>
      <c r="C201" s="51"/>
      <c r="D201" s="5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3.5" customHeight="1">
      <c r="A202" s="51"/>
      <c r="B202" s="52"/>
      <c r="C202" s="51"/>
      <c r="D202" s="5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3.5" customHeight="1">
      <c r="A203" s="51"/>
      <c r="B203" s="53"/>
      <c r="C203" s="51"/>
      <c r="D203" s="5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3.5" customHeight="1">
      <c r="A204" s="51"/>
      <c r="B204" s="52"/>
      <c r="C204" s="51"/>
      <c r="D204" s="5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3.5" customHeight="1">
      <c r="A205" s="51"/>
      <c r="B205" s="52"/>
      <c r="C205" s="51"/>
      <c r="D205" s="5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3.5" customHeight="1">
      <c r="A206" s="51"/>
      <c r="B206" s="52"/>
      <c r="C206" s="51"/>
      <c r="D206" s="5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3.5" customHeight="1">
      <c r="A207" s="51"/>
      <c r="B207" s="52"/>
      <c r="C207" s="51"/>
      <c r="D207" s="5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3.5" customHeight="1">
      <c r="A208" s="51"/>
      <c r="B208" s="52"/>
      <c r="C208" s="51"/>
      <c r="D208" s="5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3.5" customHeight="1">
      <c r="A209" s="51"/>
      <c r="B209" s="52"/>
      <c r="C209" s="51"/>
      <c r="D209" s="5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3.5" customHeight="1">
      <c r="A210" s="51"/>
      <c r="B210" s="52"/>
      <c r="C210" s="51"/>
      <c r="D210" s="5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3.5" customHeight="1">
      <c r="A211" s="51"/>
      <c r="B211" s="52"/>
      <c r="C211" s="51"/>
      <c r="D211" s="5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3.5" customHeight="1">
      <c r="A212" s="51"/>
      <c r="B212" s="52"/>
      <c r="C212" s="51"/>
      <c r="D212" s="5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3.5" customHeight="1">
      <c r="A213" s="51"/>
      <c r="B213" s="52"/>
      <c r="C213" s="51"/>
      <c r="D213" s="5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3.5" customHeight="1">
      <c r="A214" s="51"/>
      <c r="B214" s="52"/>
      <c r="C214" s="51"/>
      <c r="D214" s="5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3.5" customHeight="1">
      <c r="A215" s="51"/>
      <c r="B215" s="52"/>
      <c r="C215" s="51"/>
      <c r="D215" s="5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3.5" customHeight="1">
      <c r="A216" s="51"/>
      <c r="B216" s="52"/>
      <c r="C216" s="51"/>
      <c r="D216" s="5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3.5" customHeight="1">
      <c r="A217" s="51"/>
      <c r="B217" s="52"/>
      <c r="C217" s="51"/>
      <c r="D217" s="5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3.5" customHeight="1">
      <c r="A218" s="51"/>
      <c r="B218" s="52"/>
      <c r="C218" s="51"/>
      <c r="D218" s="5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3.5" customHeight="1">
      <c r="A219" s="51"/>
      <c r="B219" s="52"/>
      <c r="C219" s="51"/>
      <c r="D219" s="5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3.5" customHeight="1">
      <c r="A220" s="51"/>
      <c r="B220" s="52"/>
      <c r="C220" s="51"/>
      <c r="D220" s="5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3.5" customHeight="1">
      <c r="A221" s="51"/>
      <c r="B221" s="52"/>
      <c r="C221" s="51"/>
      <c r="D221" s="5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3.5" customHeight="1">
      <c r="A222" s="51"/>
      <c r="B222" s="52"/>
      <c r="C222" s="51"/>
      <c r="D222" s="5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3.5" customHeight="1">
      <c r="A223" s="51"/>
      <c r="B223" s="52"/>
      <c r="C223" s="51"/>
      <c r="D223" s="5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3.5" customHeight="1">
      <c r="A224" s="51"/>
      <c r="B224" s="52"/>
      <c r="C224" s="51"/>
      <c r="D224" s="5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3.5" customHeight="1">
      <c r="A225" s="51"/>
      <c r="B225" s="52"/>
      <c r="C225" s="51"/>
      <c r="D225" s="5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3.5" customHeight="1">
      <c r="A226" s="51"/>
      <c r="B226" s="52"/>
      <c r="C226" s="51"/>
      <c r="D226" s="5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3.5" customHeight="1">
      <c r="A227" s="51"/>
      <c r="B227" s="52"/>
      <c r="C227" s="51"/>
      <c r="D227" s="5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3.5" customHeight="1">
      <c r="A228" s="51"/>
      <c r="B228" s="52"/>
      <c r="C228" s="51"/>
      <c r="D228" s="5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3.5" customHeight="1">
      <c r="A229" s="51"/>
      <c r="B229" s="52"/>
      <c r="C229" s="51"/>
      <c r="D229" s="5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3.5" customHeight="1">
      <c r="A230" s="51"/>
      <c r="B230" s="52"/>
      <c r="C230" s="51"/>
      <c r="D230" s="5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3.5" customHeight="1">
      <c r="A231" s="51"/>
      <c r="B231" s="52"/>
      <c r="C231" s="51"/>
      <c r="D231" s="5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3.5" customHeight="1">
      <c r="A232" s="51"/>
      <c r="B232" s="52"/>
      <c r="C232" s="51"/>
      <c r="D232" s="5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3.5" customHeight="1">
      <c r="A233" s="3"/>
      <c r="B233" s="52"/>
      <c r="C233" s="51"/>
      <c r="D233" s="5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3.5" customHeight="1">
      <c r="A234" s="3"/>
      <c r="B234" s="52"/>
      <c r="C234" s="51"/>
      <c r="D234" s="5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3.5" customHeight="1">
      <c r="A235" s="3"/>
      <c r="B235" s="52"/>
      <c r="C235" s="51"/>
      <c r="D235" s="5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3.5" customHeight="1">
      <c r="A236" s="3"/>
      <c r="B236" s="52"/>
      <c r="C236" s="51"/>
      <c r="D236" s="5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3.5" customHeight="1">
      <c r="A237" s="3"/>
      <c r="B237" s="52"/>
      <c r="C237" s="51"/>
      <c r="D237" s="5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3.5" customHeight="1">
      <c r="A238" s="3"/>
      <c r="B238" s="52"/>
      <c r="C238" s="51"/>
      <c r="D238" s="5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3.5" customHeight="1">
      <c r="A239" s="3"/>
      <c r="B239" s="52"/>
      <c r="C239" s="51"/>
      <c r="D239" s="5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3.5" customHeight="1">
      <c r="A240" s="3"/>
      <c r="B240" s="52"/>
      <c r="C240" s="51"/>
      <c r="D240" s="5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3.5" customHeight="1">
      <c r="A241" s="3"/>
      <c r="B241" s="52"/>
      <c r="C241" s="51"/>
      <c r="D241" s="5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3.5" customHeight="1">
      <c r="A242" s="3"/>
      <c r="B242" s="52"/>
      <c r="C242" s="51"/>
      <c r="D242" s="5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3.5" customHeight="1">
      <c r="A243" s="3"/>
      <c r="B243" s="52"/>
      <c r="C243" s="51"/>
      <c r="D243" s="5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3.5" customHeight="1">
      <c r="A244" s="3"/>
      <c r="B244" s="52"/>
      <c r="C244" s="51"/>
      <c r="D244" s="5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3.5" customHeight="1">
      <c r="A245" s="3"/>
      <c r="B245" s="52"/>
      <c r="C245" s="51"/>
      <c r="D245" s="5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3.5" customHeight="1">
      <c r="A246" s="3"/>
      <c r="B246" s="52"/>
      <c r="C246" s="51"/>
      <c r="D246" s="5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3.5" customHeight="1">
      <c r="A247" s="3"/>
      <c r="B247" s="52"/>
      <c r="C247" s="51"/>
      <c r="D247" s="5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3.5" customHeight="1">
      <c r="A248" s="3"/>
      <c r="B248" s="52"/>
      <c r="C248" s="51"/>
      <c r="D248" s="5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3.5" customHeight="1">
      <c r="A249" s="3"/>
      <c r="B249" s="52"/>
      <c r="C249" s="51"/>
      <c r="D249" s="5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3.5" customHeight="1">
      <c r="A250" s="3"/>
      <c r="B250" s="52"/>
      <c r="C250" s="51"/>
      <c r="D250" s="5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3.5" customHeight="1">
      <c r="A251" s="3"/>
      <c r="B251" s="52"/>
      <c r="C251" s="51"/>
      <c r="D251" s="5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3.5" customHeight="1">
      <c r="A252" s="3"/>
      <c r="B252" s="52"/>
      <c r="C252" s="51"/>
      <c r="D252" s="5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3.5" customHeight="1">
      <c r="A253" s="3"/>
      <c r="B253" s="52"/>
      <c r="C253" s="51"/>
      <c r="D253" s="5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3.5" customHeight="1">
      <c r="A254" s="3"/>
      <c r="B254" s="52"/>
      <c r="C254" s="51"/>
      <c r="D254" s="5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3.5" customHeight="1">
      <c r="A255" s="3"/>
      <c r="B255" s="52"/>
      <c r="C255" s="51"/>
      <c r="D255" s="5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3.5" customHeight="1">
      <c r="A256" s="3"/>
      <c r="B256" s="52"/>
      <c r="C256" s="51"/>
      <c r="D256" s="5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3.5" customHeight="1">
      <c r="A257" s="3"/>
      <c r="B257" s="52"/>
      <c r="C257" s="51"/>
      <c r="D257" s="5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3.5" customHeight="1">
      <c r="A258" s="3"/>
      <c r="B258" s="52"/>
      <c r="C258" s="51"/>
      <c r="D258" s="5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3.5" customHeight="1">
      <c r="A259" s="3"/>
      <c r="B259" s="52"/>
      <c r="C259" s="51"/>
      <c r="D259" s="5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3.5" customHeight="1">
      <c r="A260" s="3"/>
      <c r="B260" s="52"/>
      <c r="C260" s="51"/>
      <c r="D260" s="5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3.5" customHeight="1">
      <c r="A261" s="3"/>
      <c r="B261" s="52"/>
      <c r="C261" s="51"/>
      <c r="D261" s="5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3.5" customHeight="1">
      <c r="A262" s="3"/>
      <c r="B262" s="52"/>
      <c r="C262" s="51"/>
      <c r="D262" s="5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3.5" customHeight="1">
      <c r="A263" s="3"/>
      <c r="B263" s="52"/>
      <c r="C263" s="51"/>
      <c r="D263" s="5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3.5" customHeight="1">
      <c r="A264" s="3"/>
      <c r="B264" s="52"/>
      <c r="C264" s="51"/>
      <c r="D264" s="5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3.5" customHeight="1">
      <c r="A265" s="3"/>
      <c r="B265" s="52"/>
      <c r="C265" s="51"/>
      <c r="D265" s="5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3.5" customHeight="1">
      <c r="A266" s="3"/>
      <c r="B266" s="52"/>
      <c r="C266" s="51"/>
      <c r="D266" s="5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3.5" customHeight="1">
      <c r="A267" s="3"/>
      <c r="B267" s="52"/>
      <c r="C267" s="51"/>
      <c r="D267" s="5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3.5" customHeight="1">
      <c r="A268" s="3"/>
      <c r="B268" s="52"/>
      <c r="C268" s="51"/>
      <c r="D268" s="5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3.5" customHeight="1">
      <c r="A269" s="3"/>
      <c r="B269" s="52"/>
      <c r="C269" s="51"/>
      <c r="D269" s="5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3.5" customHeight="1">
      <c r="A270" s="3"/>
      <c r="B270" s="52"/>
      <c r="C270" s="51"/>
      <c r="D270" s="5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3.5" customHeight="1">
      <c r="A271" s="3"/>
      <c r="B271" s="52"/>
      <c r="C271" s="51"/>
      <c r="D271" s="5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3.5" customHeight="1">
      <c r="A272" s="3"/>
      <c r="B272" s="52"/>
      <c r="C272" s="51"/>
      <c r="D272" s="5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3.5" customHeight="1">
      <c r="A273" s="3"/>
      <c r="B273" s="52"/>
      <c r="C273" s="51"/>
      <c r="D273" s="5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3.5" customHeight="1">
      <c r="A274" s="3"/>
      <c r="B274" s="52"/>
      <c r="C274" s="51"/>
      <c r="D274" s="5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3.5" customHeight="1">
      <c r="A275" s="3"/>
      <c r="B275" s="52"/>
      <c r="C275" s="51"/>
      <c r="D275" s="5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3.5" customHeight="1">
      <c r="A276" s="3"/>
      <c r="B276" s="52"/>
      <c r="C276" s="51"/>
      <c r="D276" s="5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3.5" customHeight="1">
      <c r="A277" s="3"/>
      <c r="B277" s="52"/>
      <c r="C277" s="51"/>
      <c r="D277" s="5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3.5" customHeight="1">
      <c r="A278" s="3"/>
      <c r="B278" s="52"/>
      <c r="C278" s="51"/>
      <c r="D278" s="5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3.5" customHeight="1">
      <c r="A279" s="3"/>
      <c r="B279" s="52"/>
      <c r="C279" s="51"/>
      <c r="D279" s="5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3.5" customHeight="1">
      <c r="A280" s="3"/>
      <c r="B280" s="52"/>
      <c r="C280" s="51"/>
      <c r="D280" s="5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3.5" customHeight="1">
      <c r="A281" s="3"/>
      <c r="B281" s="52"/>
      <c r="C281" s="51"/>
      <c r="D281" s="5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3.5" customHeight="1">
      <c r="A282" s="3"/>
      <c r="B282" s="52"/>
      <c r="C282" s="51"/>
      <c r="D282" s="5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3.5" customHeight="1">
      <c r="A283" s="3"/>
      <c r="B283" s="52"/>
      <c r="C283" s="51"/>
      <c r="D283" s="5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3.5" customHeight="1">
      <c r="A284" s="3"/>
      <c r="B284" s="52"/>
      <c r="C284" s="51"/>
      <c r="D284" s="5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3.5" customHeight="1">
      <c r="A285" s="3"/>
      <c r="B285" s="52"/>
      <c r="C285" s="51"/>
      <c r="D285" s="5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3.5" customHeight="1">
      <c r="A286" s="3"/>
      <c r="B286" s="52"/>
      <c r="C286" s="51"/>
      <c r="D286" s="5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3.5" customHeight="1">
      <c r="A287" s="3"/>
      <c r="B287" s="52"/>
      <c r="C287" s="51"/>
      <c r="D287" s="5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3.5" customHeight="1">
      <c r="A288" s="3"/>
      <c r="B288" s="52"/>
      <c r="C288" s="51"/>
      <c r="D288" s="5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3.5" customHeight="1">
      <c r="A289" s="3"/>
      <c r="B289" s="52"/>
      <c r="C289" s="51"/>
      <c r="D289" s="5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3.5" customHeight="1">
      <c r="A290" s="3"/>
      <c r="B290" s="52"/>
      <c r="C290" s="51"/>
      <c r="D290" s="5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3.5" customHeight="1">
      <c r="A291" s="3"/>
      <c r="B291" s="52"/>
      <c r="C291" s="51"/>
      <c r="D291" s="5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3.5" customHeight="1">
      <c r="A292" s="3"/>
      <c r="B292" s="52"/>
      <c r="C292" s="51"/>
      <c r="D292" s="5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3.5" customHeight="1">
      <c r="A293" s="3"/>
      <c r="B293" s="52"/>
      <c r="C293" s="51"/>
      <c r="D293" s="5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3.5" customHeight="1">
      <c r="A294" s="3"/>
      <c r="B294" s="52"/>
      <c r="C294" s="51"/>
      <c r="D294" s="5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3.5" customHeight="1">
      <c r="A295" s="3"/>
      <c r="B295" s="52"/>
      <c r="C295" s="51"/>
      <c r="D295" s="5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3.5" customHeight="1">
      <c r="A296" s="3"/>
      <c r="B296" s="52"/>
      <c r="C296" s="51"/>
      <c r="D296" s="5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3.5" customHeight="1">
      <c r="A297" s="3"/>
      <c r="B297" s="52"/>
      <c r="C297" s="51"/>
      <c r="D297" s="5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3.5" customHeight="1">
      <c r="A298" s="3"/>
      <c r="B298" s="52"/>
      <c r="C298" s="51"/>
      <c r="D298" s="5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3.5" customHeight="1">
      <c r="A299" s="3"/>
      <c r="B299" s="52"/>
      <c r="C299" s="51"/>
      <c r="D299" s="5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3.5" customHeight="1">
      <c r="A300" s="3"/>
      <c r="B300" s="52"/>
      <c r="C300" s="51"/>
      <c r="D300" s="5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3.5" customHeight="1">
      <c r="A301" s="3"/>
      <c r="B301" s="52"/>
      <c r="C301" s="51"/>
      <c r="D301" s="5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3.5" customHeight="1">
      <c r="A302" s="3"/>
      <c r="B302" s="52"/>
      <c r="C302" s="51"/>
      <c r="D302" s="5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3.5" customHeight="1">
      <c r="A303" s="3"/>
      <c r="B303" s="52"/>
      <c r="C303" s="51"/>
      <c r="D303" s="5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3.5" customHeight="1">
      <c r="A304" s="3"/>
      <c r="B304" s="52"/>
      <c r="C304" s="51"/>
      <c r="D304" s="5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3.5" customHeight="1">
      <c r="A305" s="3"/>
      <c r="B305" s="52"/>
      <c r="C305" s="51"/>
      <c r="D305" s="5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3.5" customHeight="1">
      <c r="A306" s="3"/>
      <c r="B306" s="52"/>
      <c r="C306" s="51"/>
      <c r="D306" s="5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3.5" customHeight="1">
      <c r="A307" s="3"/>
      <c r="B307" s="52"/>
      <c r="C307" s="51"/>
      <c r="D307" s="5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3.5" customHeight="1">
      <c r="A308" s="3"/>
      <c r="B308" s="52"/>
      <c r="C308" s="51"/>
      <c r="D308" s="5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3.5" customHeight="1">
      <c r="A309" s="3"/>
      <c r="B309" s="52"/>
      <c r="C309" s="51"/>
      <c r="D309" s="5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3.5" customHeight="1">
      <c r="A310" s="3"/>
      <c r="B310" s="52"/>
      <c r="C310" s="51"/>
      <c r="D310" s="5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3.5" customHeight="1">
      <c r="A311" s="3"/>
      <c r="B311" s="52"/>
      <c r="C311" s="51"/>
      <c r="D311" s="5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3.5" customHeight="1">
      <c r="A312" s="3"/>
      <c r="B312" s="52"/>
      <c r="C312" s="51"/>
      <c r="D312" s="5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3.5" customHeight="1">
      <c r="A313" s="3"/>
      <c r="B313" s="52"/>
      <c r="C313" s="51"/>
      <c r="D313" s="5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3.5" customHeight="1">
      <c r="A314" s="3"/>
      <c r="B314" s="52"/>
      <c r="C314" s="51"/>
      <c r="D314" s="5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3.5" customHeight="1">
      <c r="A315" s="3"/>
      <c r="B315" s="52"/>
      <c r="C315" s="51"/>
      <c r="D315" s="5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3.5" customHeight="1">
      <c r="A316" s="3"/>
      <c r="B316" s="52"/>
      <c r="C316" s="51"/>
      <c r="D316" s="5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3.5" customHeight="1">
      <c r="A317" s="3"/>
      <c r="B317" s="52"/>
      <c r="C317" s="51"/>
      <c r="D317" s="5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3.5" customHeight="1">
      <c r="A318" s="3"/>
      <c r="B318" s="52"/>
      <c r="C318" s="51"/>
      <c r="D318" s="5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3.5" customHeight="1">
      <c r="A319" s="3"/>
      <c r="B319" s="52"/>
      <c r="C319" s="51"/>
      <c r="D319" s="5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3.5" customHeight="1">
      <c r="A320" s="3"/>
      <c r="B320" s="52"/>
      <c r="C320" s="51"/>
      <c r="D320" s="5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3.5" customHeight="1">
      <c r="A321" s="3"/>
      <c r="B321" s="52"/>
      <c r="C321" s="51"/>
      <c r="D321" s="5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3.5" customHeight="1">
      <c r="A322" s="3"/>
      <c r="B322" s="52"/>
      <c r="C322" s="51"/>
      <c r="D322" s="5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3.5" customHeight="1">
      <c r="A323" s="3"/>
      <c r="B323" s="52"/>
      <c r="C323" s="51"/>
      <c r="D323" s="5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3.5" customHeight="1">
      <c r="A324" s="3"/>
      <c r="B324" s="52"/>
      <c r="C324" s="51"/>
      <c r="D324" s="5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3.5" customHeight="1">
      <c r="A325" s="3"/>
      <c r="B325" s="52"/>
      <c r="C325" s="51"/>
      <c r="D325" s="5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3.5" customHeight="1">
      <c r="A326" s="3"/>
      <c r="B326" s="52"/>
      <c r="C326" s="51"/>
      <c r="D326" s="5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3.5" customHeight="1">
      <c r="A327" s="3"/>
      <c r="C327" s="51"/>
      <c r="D327" s="5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3.5" customHeight="1">
      <c r="A328" s="3"/>
      <c r="C328" s="51"/>
      <c r="D328" s="5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3.5" customHeight="1">
      <c r="A329" s="3"/>
      <c r="C329" s="51"/>
      <c r="D329" s="5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3.5" customHeight="1">
      <c r="A330" s="3"/>
      <c r="C330" s="51"/>
      <c r="D330" s="5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3.5" customHeight="1">
      <c r="A331" s="3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3.5" customHeight="1">
      <c r="A332" s="3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3.5" customHeight="1">
      <c r="A333" s="3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3.5" customHeight="1">
      <c r="A334" s="3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3.5" customHeight="1">
      <c r="A335" s="3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3.5" customHeight="1">
      <c r="A336" s="3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3.5" customHeight="1">
      <c r="A337" s="3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3.5" customHeight="1">
      <c r="A338" s="3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3.5" customHeight="1">
      <c r="A339" s="3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3.5" customHeight="1">
      <c r="A340" s="3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3.5" customHeight="1">
      <c r="A341" s="3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3.5" customHeight="1">
      <c r="A342" s="3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3.5" customHeight="1">
      <c r="A343" s="3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3.5" customHeight="1">
      <c r="A344" s="3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3.5" customHeight="1">
      <c r="A345" s="3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3.5" customHeight="1">
      <c r="A346" s="3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3.5" customHeight="1">
      <c r="A347" s="3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3.5" customHeight="1">
      <c r="A348" s="3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3.5" customHeight="1">
      <c r="A349" s="3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3.5" customHeight="1">
      <c r="A350" s="3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3.5" customHeight="1">
      <c r="A351" s="3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3.5" customHeight="1">
      <c r="A352" s="3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3.5" customHeight="1">
      <c r="A353" s="3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3.5" customHeight="1">
      <c r="A354" s="3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3.5" customHeight="1">
      <c r="A355" s="3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3.5" customHeight="1">
      <c r="A356" s="3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3.5" customHeight="1">
      <c r="A357" s="3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3.5" customHeight="1">
      <c r="A358" s="3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3.5" customHeight="1">
      <c r="A359" s="3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3.5" customHeight="1">
      <c r="A360" s="3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3.5" customHeight="1">
      <c r="A361" s="3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3.5" customHeight="1">
      <c r="A362" s="3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3.5" customHeight="1">
      <c r="A363" s="3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3.5" customHeight="1">
      <c r="A364" s="3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3.5" customHeight="1">
      <c r="A365" s="3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3.5" customHeight="1">
      <c r="A366" s="3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3.5" customHeight="1">
      <c r="A367" s="3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3.5" customHeight="1">
      <c r="A368" s="3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3.5" customHeight="1">
      <c r="A369" s="3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3.5" customHeight="1">
      <c r="A370" s="3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3.5" customHeight="1">
      <c r="A371" s="3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3.5" customHeight="1">
      <c r="A372" s="3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3.5" customHeight="1">
      <c r="A373" s="3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3.5" customHeight="1">
      <c r="A374" s="3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3.5" customHeight="1">
      <c r="A375" s="3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3.5" customHeight="1">
      <c r="A376" s="3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3.5" customHeight="1">
      <c r="A377" s="3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3.5" customHeight="1">
      <c r="A378" s="3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3.5" customHeight="1">
      <c r="A379" s="3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3.5" customHeight="1">
      <c r="A380" s="3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3.5" customHeight="1">
      <c r="A381" s="3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3.5" customHeight="1">
      <c r="A382" s="3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3.5" customHeight="1">
      <c r="A383" s="3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3.5" customHeight="1">
      <c r="A384" s="3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3.5" customHeight="1">
      <c r="A385" s="3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3.5" customHeight="1">
      <c r="A386" s="3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3.5" customHeight="1">
      <c r="A387" s="3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3.5" customHeight="1">
      <c r="A388" s="3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3.5" customHeight="1">
      <c r="A389" s="3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3.5" customHeight="1">
      <c r="A390" s="3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3.5" customHeight="1">
      <c r="A391" s="3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3.5" customHeight="1">
      <c r="A392" s="3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3.5" customHeight="1">
      <c r="A393" s="3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3.5" customHeight="1">
      <c r="A394" s="3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3.5" customHeight="1">
      <c r="A395" s="3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3.5" customHeight="1">
      <c r="A396" s="3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3.5" customHeight="1">
      <c r="A397" s="3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3.5" customHeight="1">
      <c r="A398" s="3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3.5" customHeight="1">
      <c r="A399" s="3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3.5" customHeight="1">
      <c r="A400" s="3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3.5" customHeight="1">
      <c r="A401" s="3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3.5" customHeight="1">
      <c r="A402" s="3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3.5" customHeight="1">
      <c r="A403" s="3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3.5" customHeight="1">
      <c r="A404" s="3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3.5" customHeight="1">
      <c r="A405" s="3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3.5" customHeight="1">
      <c r="A406" s="3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3.5" customHeight="1">
      <c r="A407" s="3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3.5" customHeight="1">
      <c r="A408" s="3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3.5" customHeight="1">
      <c r="A409" s="3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3.5" customHeight="1">
      <c r="A410" s="3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3.5" customHeight="1">
      <c r="A411" s="3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3.5" customHeight="1">
      <c r="A412" s="3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3.5" customHeight="1">
      <c r="A413" s="3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3.5" customHeight="1">
      <c r="A414" s="3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3.5" customHeight="1">
      <c r="A415" s="3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3.5" customHeight="1">
      <c r="A416" s="3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3.5" customHeight="1">
      <c r="A417" s="3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3.5" customHeight="1">
      <c r="A418" s="3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3.5" customHeight="1">
      <c r="A419" s="3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3.5" customHeight="1">
      <c r="A420" s="3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3.5" customHeight="1">
      <c r="A421" s="3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3.5" customHeight="1">
      <c r="A422" s="3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3.5" customHeight="1">
      <c r="A423" s="3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3.5" customHeight="1">
      <c r="A424" s="3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3.5" customHeight="1">
      <c r="A425" s="3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3.5" customHeight="1">
      <c r="A426" s="3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3.5" customHeight="1">
      <c r="A427" s="3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3.5" customHeight="1">
      <c r="A428" s="3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3.5" customHeight="1">
      <c r="A429" s="3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3.5" customHeight="1">
      <c r="A430" s="3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3.5" customHeight="1">
      <c r="A431" s="3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3.5" customHeight="1">
      <c r="A432" s="3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3.5" customHeight="1">
      <c r="A433" s="3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3.5" customHeight="1">
      <c r="A434" s="3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3.5" customHeight="1">
      <c r="A435" s="3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3.5" customHeight="1">
      <c r="A436" s="3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3.5" customHeight="1">
      <c r="A437" s="3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3.5" customHeight="1">
      <c r="A438" s="3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3.5" customHeight="1">
      <c r="A439" s="3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3.5" customHeight="1">
      <c r="A440" s="3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3.5" customHeight="1">
      <c r="A441" s="3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3.5" customHeight="1">
      <c r="A442" s="3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3.5" customHeight="1">
      <c r="A443" s="3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3.5" customHeight="1">
      <c r="A444" s="3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3.5" customHeight="1">
      <c r="A445" s="3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3.5" customHeight="1">
      <c r="A446" s="3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3.5" customHeight="1">
      <c r="A447" s="3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3.5" customHeight="1">
      <c r="A448" s="3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3.5" customHeight="1">
      <c r="A449" s="3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3.5" customHeight="1">
      <c r="A450" s="3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3.5" customHeight="1">
      <c r="A451" s="3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3.5" customHeight="1">
      <c r="A452" s="3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3.5" customHeight="1">
      <c r="A453" s="3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3.5" customHeight="1">
      <c r="A454" s="3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3.5" customHeight="1">
      <c r="A455" s="3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3.5" customHeight="1">
      <c r="A456" s="3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3.5" customHeight="1">
      <c r="A457" s="3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3.5" customHeight="1">
      <c r="A458" s="3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3.5" customHeight="1">
      <c r="A459" s="3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3.5" customHeight="1">
      <c r="A460" s="3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3.5" customHeight="1">
      <c r="A461" s="3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3.5" customHeight="1">
      <c r="A462" s="3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3.5" customHeight="1">
      <c r="A463" s="3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3.5" customHeight="1">
      <c r="A464" s="3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3.5" customHeight="1">
      <c r="A465" s="3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3.5" customHeight="1">
      <c r="A466" s="3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3.5" customHeight="1">
      <c r="A467" s="3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3.5" customHeight="1">
      <c r="A468" s="3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3.5" customHeight="1">
      <c r="A469" s="3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3.5" customHeight="1">
      <c r="A470" s="3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3.5" customHeight="1">
      <c r="A471" s="3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3.5" customHeight="1">
      <c r="A472" s="3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3.5" customHeight="1">
      <c r="A473" s="3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3.5" customHeight="1">
      <c r="A474" s="3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3.5" customHeight="1">
      <c r="A475" s="3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3.5" customHeight="1">
      <c r="A476" s="3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3.5" customHeight="1">
      <c r="A477" s="3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3.5" customHeight="1">
      <c r="A478" s="3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3.5" customHeight="1">
      <c r="A479" s="3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3.5" customHeight="1">
      <c r="A480" s="3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3.5" customHeight="1">
      <c r="A481" s="3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3.5" customHeight="1">
      <c r="A482" s="3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3.5" customHeight="1">
      <c r="A483" s="3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3.5" customHeight="1">
      <c r="A484" s="3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3.5" customHeight="1">
      <c r="A485" s="3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3.5" customHeight="1">
      <c r="A486" s="3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3.5" customHeight="1">
      <c r="A487" s="3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3.5" customHeight="1">
      <c r="A488" s="3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3.5" customHeight="1">
      <c r="A489" s="3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3.5" customHeight="1">
      <c r="A490" s="3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3.5" customHeight="1">
      <c r="A491" s="3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3.5" customHeight="1">
      <c r="A492" s="3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3.5" customHeight="1">
      <c r="A493" s="3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3.5" customHeight="1">
      <c r="A494" s="3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3.5" customHeight="1">
      <c r="A495" s="3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3.5" customHeight="1">
      <c r="A496" s="3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3.5" customHeight="1">
      <c r="A497" s="3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3.5" customHeight="1">
      <c r="A498" s="3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3.5" customHeight="1">
      <c r="A499" s="3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3.5" customHeight="1">
      <c r="A500" s="3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3.5" customHeight="1">
      <c r="A501" s="3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3.5" customHeight="1">
      <c r="A502" s="3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3.5" customHeight="1">
      <c r="A503" s="3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3.5" customHeight="1">
      <c r="A504" s="3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3.5" customHeight="1">
      <c r="A505" s="3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3.5" customHeight="1">
      <c r="A506" s="3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3.5" customHeight="1">
      <c r="A507" s="3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3.5" customHeight="1">
      <c r="A508" s="3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3.5" customHeight="1">
      <c r="A509" s="3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3.5" customHeight="1">
      <c r="A510" s="3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3.5" customHeight="1">
      <c r="A511" s="3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3.5" customHeight="1">
      <c r="A512" s="3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3.5" customHeight="1">
      <c r="A513" s="3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3.5" customHeight="1">
      <c r="A514" s="3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3.5" customHeight="1">
      <c r="A515" s="3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3.5" customHeight="1">
      <c r="A516" s="3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3.5" customHeight="1">
      <c r="A517" s="3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3.5" customHeight="1">
      <c r="A518" s="3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3.5" customHeight="1">
      <c r="A519" s="3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3.5" customHeight="1">
      <c r="A520" s="3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3.5" customHeight="1">
      <c r="A521" s="3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3.5" customHeight="1">
      <c r="A522" s="3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3.5" customHeight="1">
      <c r="A523" s="3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3.5" customHeight="1">
      <c r="A524" s="3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3.5" customHeight="1">
      <c r="A525" s="3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3.5" customHeight="1">
      <c r="A526" s="3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3.5" customHeight="1">
      <c r="A527" s="3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3.5" customHeight="1">
      <c r="A528" s="3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3.5" customHeight="1">
      <c r="A529" s="3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3.5" customHeight="1">
      <c r="A530" s="3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3.5" customHeight="1">
      <c r="A531" s="3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3.5" customHeight="1">
      <c r="A532" s="3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3.5" customHeight="1">
      <c r="A533" s="3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3.5" customHeight="1">
      <c r="A534" s="3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3.5" customHeight="1">
      <c r="A535" s="3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3.5" customHeight="1">
      <c r="A536" s="3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3.5" customHeight="1">
      <c r="A537" s="3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3.5" customHeight="1">
      <c r="A538" s="3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3.5" customHeight="1">
      <c r="A539" s="3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3.5" customHeight="1">
      <c r="A540" s="3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3.5" customHeight="1">
      <c r="A541" s="3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3.5" customHeight="1">
      <c r="A542" s="3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3.5" customHeight="1">
      <c r="A543" s="3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3.5" customHeight="1">
      <c r="A544" s="3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3.5" customHeight="1">
      <c r="A545" s="3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3.5" customHeight="1">
      <c r="A546" s="3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3.5" customHeight="1">
      <c r="A547" s="3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3.5" customHeight="1">
      <c r="A548" s="3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3.5" customHeight="1">
      <c r="A549" s="3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3.5" customHeight="1">
      <c r="A550" s="3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3.5" customHeight="1">
      <c r="A551" s="3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3.5" customHeight="1">
      <c r="A552" s="3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3.5" customHeight="1">
      <c r="A553" s="3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3.5" customHeight="1">
      <c r="A554" s="3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3.5" customHeight="1">
      <c r="A555" s="3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3.5" customHeight="1">
      <c r="A556" s="3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3.5" customHeight="1">
      <c r="A557" s="3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3.5" customHeight="1">
      <c r="A558" s="3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3.5" customHeight="1">
      <c r="A559" s="3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3.5" customHeight="1">
      <c r="A560" s="3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3.5" customHeight="1">
      <c r="A561" s="3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3.5" customHeight="1">
      <c r="A562" s="3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3.5" customHeight="1">
      <c r="A563" s="3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3.5" customHeight="1">
      <c r="A564" s="3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3.5" customHeight="1">
      <c r="A565" s="3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3.5" customHeight="1">
      <c r="A566" s="3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3.5" customHeight="1">
      <c r="A567" s="3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3.5" customHeight="1">
      <c r="A568" s="3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3.5" customHeight="1">
      <c r="A569" s="3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3.5" customHeight="1">
      <c r="A570" s="3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3.5" customHeight="1">
      <c r="A571" s="3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3.5" customHeight="1">
      <c r="A572" s="3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3.5" customHeight="1">
      <c r="A573" s="3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3.5" customHeight="1">
      <c r="A574" s="3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3.5" customHeight="1">
      <c r="A575" s="3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3.5" customHeight="1">
      <c r="A576" s="3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3.5" customHeight="1">
      <c r="A577" s="3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3.5" customHeight="1">
      <c r="A578" s="3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3.5" customHeight="1">
      <c r="A579" s="3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3.5" customHeight="1">
      <c r="A580" s="3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3.5" customHeight="1">
      <c r="A581" s="3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3.5" customHeight="1">
      <c r="A582" s="3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3.5" customHeight="1">
      <c r="A583" s="3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3.5" customHeight="1">
      <c r="A584" s="3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3.5" customHeight="1">
      <c r="A585" s="3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3.5" customHeight="1">
      <c r="A586" s="3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3.5" customHeight="1">
      <c r="A587" s="3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3.5" customHeight="1">
      <c r="A588" s="3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3.5" customHeight="1">
      <c r="A589" s="3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3.5" customHeight="1">
      <c r="A590" s="3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3.5" customHeight="1">
      <c r="A591" s="3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3.5" customHeight="1">
      <c r="A592" s="3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3.5" customHeight="1">
      <c r="A593" s="3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3.5" customHeight="1">
      <c r="A594" s="3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3.5" customHeight="1">
      <c r="A595" s="3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3.5" customHeight="1">
      <c r="A596" s="3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3.5" customHeight="1">
      <c r="A597" s="3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3.5" customHeight="1">
      <c r="A598" s="3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3.5" customHeight="1">
      <c r="A599" s="3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3.5" customHeight="1">
      <c r="A600" s="3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3.5" customHeight="1">
      <c r="A601" s="3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3.5" customHeight="1">
      <c r="A602" s="3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3.5" customHeight="1">
      <c r="A603" s="3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3.5" customHeight="1">
      <c r="A604" s="3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3.5" customHeight="1">
      <c r="A605" s="3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3.5" customHeight="1">
      <c r="A606" s="3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3.5" customHeight="1">
      <c r="A607" s="3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3.5" customHeight="1">
      <c r="A608" s="3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3.5" customHeight="1">
      <c r="A609" s="3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3.5" customHeight="1">
      <c r="A610" s="3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3.5" customHeight="1">
      <c r="A611" s="3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3.5" customHeight="1">
      <c r="A612" s="3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3.5" customHeight="1">
      <c r="A613" s="3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3.5" customHeight="1">
      <c r="A614" s="3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3.5" customHeight="1">
      <c r="A615" s="3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3.5" customHeight="1">
      <c r="A616" s="3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3.5" customHeight="1">
      <c r="A617" s="3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3.5" customHeight="1">
      <c r="A618" s="3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3.5" customHeight="1">
      <c r="A619" s="3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3.5" customHeight="1">
      <c r="A620" s="3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3.5" customHeight="1">
      <c r="A621" s="3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3.5" customHeight="1">
      <c r="A622" s="3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3.5" customHeight="1">
      <c r="A623" s="3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3.5" customHeight="1">
      <c r="A624" s="3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3.5" customHeight="1">
      <c r="A625" s="3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3.5" customHeight="1">
      <c r="A626" s="3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3.5" customHeight="1">
      <c r="A627" s="3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3.5" customHeight="1">
      <c r="A628" s="3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3.5" customHeight="1">
      <c r="A629" s="3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3.5" customHeight="1">
      <c r="A630" s="3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3.5" customHeight="1">
      <c r="A631" s="3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3.5" customHeight="1">
      <c r="A632" s="3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3.5" customHeight="1">
      <c r="A633" s="3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3.5" customHeight="1">
      <c r="A634" s="3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3.5" customHeight="1">
      <c r="A635" s="3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3.5" customHeight="1">
      <c r="A636" s="3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3.5" customHeight="1">
      <c r="A637" s="3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3.5" customHeight="1">
      <c r="A638" s="3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3.5" customHeight="1">
      <c r="A639" s="3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3.5" customHeight="1">
      <c r="A640" s="3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3.5" customHeight="1">
      <c r="A641" s="3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3.5" customHeight="1">
      <c r="A642" s="3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3.5" customHeight="1">
      <c r="A643" s="3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3.5" customHeight="1">
      <c r="A644" s="3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3.5" customHeight="1">
      <c r="A645" s="3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3.5" customHeight="1">
      <c r="A646" s="3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3.5" customHeight="1">
      <c r="A647" s="3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3.5" customHeight="1">
      <c r="A648" s="3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3.5" customHeight="1">
      <c r="A649" s="3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3.5" customHeight="1">
      <c r="A650" s="3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3.5" customHeight="1">
      <c r="A651" s="3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3.5" customHeight="1">
      <c r="A652" s="3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3.5" customHeight="1">
      <c r="A653" s="3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3.5" customHeight="1">
      <c r="A654" s="3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3.5" customHeight="1">
      <c r="A655" s="3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3.5" customHeight="1">
      <c r="A656" s="3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3.5" customHeight="1">
      <c r="A657" s="3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3.5" customHeight="1">
      <c r="A658" s="3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3.5" customHeight="1">
      <c r="A659" s="3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3.5" customHeight="1">
      <c r="A660" s="3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3.5" customHeight="1">
      <c r="A661" s="3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3.5" customHeight="1">
      <c r="A662" s="3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3.5" customHeight="1">
      <c r="A663" s="3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3.5" customHeight="1">
      <c r="A664" s="3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3.5" customHeight="1">
      <c r="A665" s="3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3.5" customHeight="1">
      <c r="A666" s="3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3.5" customHeight="1">
      <c r="A667" s="3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3.5" customHeight="1">
      <c r="A668" s="3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3.5" customHeight="1">
      <c r="A669" s="3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3.5" customHeight="1">
      <c r="A670" s="3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3.5" customHeight="1">
      <c r="A671" s="3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3.5" customHeight="1">
      <c r="A672" s="3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3.5" customHeight="1">
      <c r="A673" s="3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3.5" customHeight="1">
      <c r="A674" s="3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3.5" customHeight="1">
      <c r="A675" s="3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3.5" customHeight="1">
      <c r="A676" s="3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3.5" customHeight="1">
      <c r="A677" s="3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3.5" customHeight="1">
      <c r="A678" s="3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3.5" customHeight="1">
      <c r="A679" s="3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3.5" customHeight="1">
      <c r="A680" s="3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3.5" customHeight="1">
      <c r="A681" s="3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3.5" customHeight="1">
      <c r="A682" s="3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3.5" customHeight="1">
      <c r="A683" s="3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3.5" customHeight="1">
      <c r="A684" s="3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3.5" customHeight="1">
      <c r="A685" s="3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3.5" customHeight="1">
      <c r="A686" s="3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3.5" customHeight="1">
      <c r="A687" s="3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3.5" customHeight="1">
      <c r="A688" s="3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3.5" customHeight="1">
      <c r="A689" s="3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3.5" customHeight="1">
      <c r="A690" s="3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3.5" customHeight="1">
      <c r="A691" s="3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3.5" customHeight="1">
      <c r="A692" s="3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3.5" customHeight="1">
      <c r="A693" s="3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3.5" customHeight="1">
      <c r="A694" s="3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3.5" customHeight="1">
      <c r="A695" s="3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3.5" customHeight="1">
      <c r="A696" s="3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3.5" customHeight="1">
      <c r="A697" s="3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3.5" customHeight="1">
      <c r="A698" s="3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3.5" customHeight="1">
      <c r="A699" s="3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3.5" customHeight="1">
      <c r="A700" s="3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3.5" customHeight="1">
      <c r="A701" s="3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3.5" customHeight="1">
      <c r="A702" s="3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3.5" customHeight="1">
      <c r="A703" s="3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3.5" customHeight="1">
      <c r="A704" s="3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3.5" customHeight="1">
      <c r="A705" s="3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3.5" customHeight="1">
      <c r="A706" s="3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3.5" customHeight="1">
      <c r="A707" s="3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3.5" customHeight="1">
      <c r="A708" s="3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3.5" customHeight="1">
      <c r="A709" s="3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3.5" customHeight="1">
      <c r="A710" s="3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3.5" customHeight="1">
      <c r="A711" s="3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3.5" customHeight="1">
      <c r="A712" s="3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3.5" customHeight="1">
      <c r="A713" s="3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3.5" customHeight="1">
      <c r="A714" s="3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3.5" customHeight="1">
      <c r="A715" s="3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3.5" customHeight="1">
      <c r="A716" s="3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3.5" customHeight="1">
      <c r="A717" s="3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3.5" customHeight="1">
      <c r="A718" s="3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3.5" customHeight="1">
      <c r="A719" s="3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3.5" customHeight="1">
      <c r="A720" s="3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3.5" customHeight="1">
      <c r="A721" s="3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3.5" customHeight="1">
      <c r="A722" s="3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3.5" customHeight="1">
      <c r="A723" s="3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3.5" customHeight="1">
      <c r="A724" s="3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3.5" customHeight="1">
      <c r="A725" s="3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3.5" customHeight="1">
      <c r="A726" s="3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3.5" customHeight="1">
      <c r="A727" s="3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3.5" customHeight="1">
      <c r="A728" s="3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3.5" customHeight="1">
      <c r="A729" s="3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3.5" customHeight="1">
      <c r="A730" s="3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3.5" customHeight="1">
      <c r="A731" s="3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3.5" customHeight="1">
      <c r="A732" s="3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3.5" customHeight="1">
      <c r="A733" s="3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3.5" customHeight="1">
      <c r="A734" s="3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3.5" customHeight="1">
      <c r="A735" s="3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3.5" customHeight="1">
      <c r="A736" s="3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3.5" customHeight="1">
      <c r="A737" s="3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3.5" customHeight="1">
      <c r="A738" s="3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3.5" customHeight="1">
      <c r="A739" s="3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3.5" customHeight="1">
      <c r="A740" s="3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3.5" customHeight="1">
      <c r="A741" s="3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3.5" customHeight="1">
      <c r="A742" s="3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3.5" customHeight="1">
      <c r="A743" s="3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3.5" customHeight="1">
      <c r="A744" s="3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3.5" customHeight="1">
      <c r="A745" s="3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3.5" customHeight="1">
      <c r="A746" s="3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3.5" customHeight="1">
      <c r="A747" s="3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3.5" customHeight="1">
      <c r="A748" s="3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3.5" customHeight="1">
      <c r="A749" s="3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3.5" customHeight="1">
      <c r="A750" s="3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3.5" customHeight="1">
      <c r="A751" s="3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3.5" customHeight="1">
      <c r="A752" s="3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3.5" customHeight="1">
      <c r="A753" s="3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3.5" customHeight="1">
      <c r="A754" s="3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3.5" customHeight="1">
      <c r="A755" s="3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3.5" customHeight="1">
      <c r="A756" s="3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3.5" customHeight="1">
      <c r="A757" s="3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3.5" customHeight="1">
      <c r="A758" s="3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3.5" customHeight="1">
      <c r="A759" s="3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3.5" customHeight="1">
      <c r="A760" s="3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3.5" customHeight="1">
      <c r="A761" s="3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3.5" customHeight="1">
      <c r="A762" s="3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3.5" customHeight="1">
      <c r="A763" s="3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3.5" customHeight="1">
      <c r="A764" s="3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3.5" customHeight="1">
      <c r="A765" s="3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3.5" customHeight="1">
      <c r="A766" s="3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3.5" customHeight="1">
      <c r="A767" s="3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3.5" customHeight="1">
      <c r="A768" s="3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3.5" customHeight="1">
      <c r="A769" s="3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3.5" customHeight="1">
      <c r="A770" s="3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3.5" customHeight="1">
      <c r="A771" s="3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3.5" customHeight="1">
      <c r="A772" s="3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3.5" customHeight="1">
      <c r="A773" s="3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3.5" customHeight="1">
      <c r="A774" s="3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3.5" customHeight="1">
      <c r="A775" s="3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3.5" customHeight="1">
      <c r="A776" s="3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3.5" customHeight="1">
      <c r="A777" s="3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3.5" customHeight="1">
      <c r="A778" s="3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3.5" customHeight="1">
      <c r="A779" s="3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3.5" customHeight="1">
      <c r="A780" s="3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3.5" customHeight="1">
      <c r="A781" s="3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3.5" customHeight="1">
      <c r="A782" s="3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3.5" customHeight="1">
      <c r="A783" s="3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3.5" customHeight="1">
      <c r="A784" s="3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3.5" customHeight="1">
      <c r="A785" s="3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3.5" customHeight="1">
      <c r="A786" s="3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3.5" customHeight="1">
      <c r="A787" s="3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3.5" customHeight="1">
      <c r="A788" s="3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3.5" customHeight="1">
      <c r="A789" s="3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3.5" customHeight="1">
      <c r="A790" s="3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3.5" customHeight="1">
      <c r="A791" s="3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3.5" customHeight="1">
      <c r="A792" s="3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3.5" customHeight="1">
      <c r="A793" s="3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3.5" customHeight="1">
      <c r="A794" s="3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3.5" customHeight="1">
      <c r="A795" s="3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3.5" customHeight="1">
      <c r="A796" s="3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3.5" customHeight="1">
      <c r="A797" s="3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3.5" customHeight="1">
      <c r="A798" s="3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3.5" customHeight="1">
      <c r="A799" s="3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3.5" customHeight="1">
      <c r="A800" s="3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3.5" customHeight="1">
      <c r="A801" s="3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3.5" customHeight="1">
      <c r="A802" s="3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3.5" customHeight="1">
      <c r="A803" s="3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3.5" customHeight="1">
      <c r="A804" s="3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3.5" customHeight="1">
      <c r="A805" s="3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3.5" customHeight="1">
      <c r="A806" s="3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3.5" customHeight="1">
      <c r="A807" s="3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3.5" customHeight="1">
      <c r="A808" s="3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3.5" customHeight="1">
      <c r="A809" s="3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3.5" customHeight="1">
      <c r="A810" s="3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3.5" customHeight="1">
      <c r="A811" s="3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3.5" customHeight="1">
      <c r="A812" s="3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3.5" customHeight="1">
      <c r="A813" s="3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3.5" customHeight="1">
      <c r="A814" s="3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3.5" customHeight="1">
      <c r="A815" s="3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3.5" customHeight="1">
      <c r="A816" s="3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3.5" customHeight="1">
      <c r="A817" s="3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3.5" customHeight="1">
      <c r="A818" s="3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3.5" customHeight="1">
      <c r="A819" s="3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3.5" customHeight="1">
      <c r="A820" s="3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3.5" customHeight="1">
      <c r="A821" s="3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3.5" customHeight="1">
      <c r="A822" s="3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3.5" customHeight="1">
      <c r="A823" s="3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3.5" customHeight="1">
      <c r="A824" s="3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3.5" customHeight="1">
      <c r="A825" s="3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3.5" customHeight="1">
      <c r="A826" s="3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3.5" customHeight="1">
      <c r="A827" s="3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3.5" customHeight="1">
      <c r="A828" s="3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3.5" customHeight="1">
      <c r="A829" s="3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3.5" customHeight="1">
      <c r="A830" s="3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3.5" customHeight="1">
      <c r="A831" s="3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3.5" customHeight="1">
      <c r="A832" s="3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3.5" customHeight="1">
      <c r="A833" s="3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3.5" customHeight="1">
      <c r="A834" s="3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3.5" customHeight="1">
      <c r="A835" s="3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3.5" customHeight="1">
      <c r="A836" s="3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3.5" customHeight="1">
      <c r="A837" s="3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3.5" customHeight="1">
      <c r="A838" s="3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3.5" customHeight="1">
      <c r="A839" s="3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3.5" customHeight="1">
      <c r="A840" s="3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3.5" customHeight="1">
      <c r="A841" s="3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3.5" customHeight="1">
      <c r="A842" s="3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3.5" customHeight="1">
      <c r="A843" s="3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3.5" customHeight="1">
      <c r="A844" s="3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3.5" customHeight="1">
      <c r="A845" s="3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3.5" customHeight="1">
      <c r="A846" s="3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3.5" customHeight="1">
      <c r="A847" s="3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3.5" customHeight="1">
      <c r="A848" s="3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3.5" customHeight="1">
      <c r="A849" s="3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3.5" customHeight="1">
      <c r="A850" s="3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3.5" customHeight="1">
      <c r="A851" s="3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3.5" customHeight="1">
      <c r="A852" s="3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3.5" customHeight="1">
      <c r="A853" s="3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3.5" customHeight="1">
      <c r="A854" s="3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3.5" customHeight="1">
      <c r="A855" s="3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3.5" customHeight="1">
      <c r="A856" s="3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3.5" customHeight="1">
      <c r="A857" s="3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3.5" customHeight="1">
      <c r="A858" s="3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3.5" customHeight="1">
      <c r="A859" s="3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3.5" customHeight="1">
      <c r="A860" s="3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3.5" customHeight="1">
      <c r="A861" s="3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3.5" customHeight="1">
      <c r="A862" s="3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3.5" customHeight="1">
      <c r="A863" s="3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3.5" customHeight="1">
      <c r="A864" s="3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3.5" customHeight="1">
      <c r="A865" s="3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3.5" customHeight="1">
      <c r="A866" s="3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3.5" customHeight="1">
      <c r="A867" s="3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3.5" customHeight="1">
      <c r="A868" s="3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3.5" customHeight="1">
      <c r="A869" s="3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3.5" customHeight="1">
      <c r="A870" s="3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3.5" customHeight="1">
      <c r="A871" s="3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3.5" customHeight="1">
      <c r="A872" s="3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3.5" customHeight="1">
      <c r="A873" s="3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3.5" customHeight="1">
      <c r="A874" s="3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3.5" customHeight="1">
      <c r="A875" s="3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3.5" customHeight="1">
      <c r="A876" s="3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3.5" customHeight="1">
      <c r="A877" s="3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3.5" customHeight="1">
      <c r="A878" s="3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3.5" customHeight="1">
      <c r="A879" s="3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3.5" customHeight="1">
      <c r="A880" s="3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3.5" customHeight="1">
      <c r="A881" s="3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3.5" customHeight="1">
      <c r="A882" s="3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3.5" customHeight="1">
      <c r="A883" s="3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3.5" customHeight="1">
      <c r="A884" s="3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3.5" customHeight="1">
      <c r="A885" s="3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3.5" customHeight="1">
      <c r="A886" s="3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3.5" customHeight="1">
      <c r="A887" s="3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3.5" customHeight="1">
      <c r="A888" s="3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3.5" customHeight="1">
      <c r="A889" s="3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3.5" customHeight="1">
      <c r="A890" s="3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3.5" customHeight="1">
      <c r="A891" s="3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3.5" customHeight="1">
      <c r="A892" s="3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3.5" customHeight="1">
      <c r="A893" s="3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3.5" customHeight="1">
      <c r="A894" s="3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3.5" customHeight="1">
      <c r="A895" s="3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3.5" customHeight="1">
      <c r="A896" s="3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3.5" customHeight="1">
      <c r="A897" s="3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3.5" customHeight="1">
      <c r="A898" s="3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3.5" customHeight="1">
      <c r="A899" s="3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3.5" customHeight="1">
      <c r="A900" s="3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3.5" customHeight="1">
      <c r="A901" s="3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3.5" customHeight="1">
      <c r="A902" s="3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3.5" customHeight="1">
      <c r="A903" s="3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3.5" customHeight="1">
      <c r="A904" s="3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3.5" customHeight="1">
      <c r="A905" s="3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3.5" customHeight="1">
      <c r="A906" s="3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3.5" customHeight="1">
      <c r="A907" s="3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3.5" customHeight="1">
      <c r="A908" s="3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3.5" customHeight="1">
      <c r="A909" s="3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3.5" customHeight="1">
      <c r="A910" s="3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3.5" customHeight="1">
      <c r="A911" s="3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3.5" customHeight="1">
      <c r="A912" s="3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3.5" customHeight="1">
      <c r="A913" s="3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3.5" customHeight="1">
      <c r="A914" s="3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3.5" customHeight="1">
      <c r="A915" s="3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3.5" customHeight="1">
      <c r="A916" s="3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3.5" customHeight="1">
      <c r="A917" s="3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3.5" customHeight="1">
      <c r="A918" s="3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3.5" customHeight="1">
      <c r="A919" s="3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3.5" customHeight="1">
      <c r="A920" s="3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3.5" customHeight="1">
      <c r="A921" s="3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3.5" customHeight="1">
      <c r="A922" s="3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3.5" customHeight="1">
      <c r="A923" s="3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3.5" customHeight="1">
      <c r="A924" s="3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3.5" customHeight="1">
      <c r="A925" s="3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3.5" customHeight="1">
      <c r="A926" s="3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3.5" customHeight="1">
      <c r="A927" s="3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3.5" customHeight="1">
      <c r="A928" s="3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3.5" customHeight="1">
      <c r="A929" s="3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3.5" customHeight="1">
      <c r="A930" s="3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3.5" customHeight="1">
      <c r="A931" s="3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3.5" customHeight="1">
      <c r="A932" s="3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3.5" customHeight="1">
      <c r="A933" s="3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3.5" customHeight="1">
      <c r="A934" s="3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3.5" customHeight="1">
      <c r="A935" s="3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3.5" customHeight="1">
      <c r="A936" s="3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3.5" customHeight="1">
      <c r="A937" s="3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3.5" customHeight="1">
      <c r="A938" s="3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3.5" customHeight="1">
      <c r="A939" s="3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3.5" customHeight="1">
      <c r="A940" s="3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3.5" customHeight="1">
      <c r="A941" s="3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3.5" customHeight="1">
      <c r="A942" s="3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3.5" customHeight="1">
      <c r="A943" s="3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3.5" customHeight="1">
      <c r="A944" s="3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3.5" customHeight="1">
      <c r="A945" s="3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3.5" customHeight="1">
      <c r="A946" s="3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3.5" customHeight="1">
      <c r="A947" s="3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3.5" customHeight="1">
      <c r="A948" s="3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3.5" customHeight="1">
      <c r="A949" s="3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3.5" customHeight="1">
      <c r="A950" s="3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3.5" customHeight="1">
      <c r="A951" s="3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3.5" customHeight="1">
      <c r="A952" s="3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3.5" customHeight="1">
      <c r="A953" s="3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3.5" customHeight="1">
      <c r="A954" s="3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3.5" customHeight="1">
      <c r="A955" s="3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3.5" customHeight="1">
      <c r="A956" s="3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3.5" customHeight="1">
      <c r="A957" s="3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3.5" customHeight="1">
      <c r="A958" s="3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3.5" customHeight="1">
      <c r="A959" s="3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3.5" customHeight="1">
      <c r="A960" s="3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3.5" customHeight="1">
      <c r="A961" s="3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3.5" customHeight="1">
      <c r="A962" s="3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3.5" customHeight="1">
      <c r="A963" s="3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3.5" customHeight="1">
      <c r="A964" s="3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3.5" customHeight="1">
      <c r="A965" s="3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3.5" customHeight="1">
      <c r="A966" s="3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3.5" customHeight="1">
      <c r="A967" s="3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3.5" customHeight="1">
      <c r="A968" s="3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3.5" customHeight="1">
      <c r="A969" s="3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3.5" customHeight="1">
      <c r="A970" s="3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3.5" customHeight="1">
      <c r="A971" s="3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3.5" customHeight="1">
      <c r="A972" s="3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3.5" customHeight="1">
      <c r="A973" s="3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3.5" customHeight="1">
      <c r="A974" s="3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3.5" customHeight="1">
      <c r="A975" s="3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3.5" customHeight="1">
      <c r="A976" s="3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3.5" customHeight="1">
      <c r="A977" s="3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3.5" customHeight="1">
      <c r="A978" s="3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3.5" customHeight="1">
      <c r="A979" s="3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3.5" customHeight="1">
      <c r="A980" s="3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3.5" customHeight="1">
      <c r="A981" s="3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3.5" customHeight="1">
      <c r="A982" s="3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3.5" customHeight="1">
      <c r="A983" s="3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3.5" customHeight="1">
      <c r="A984" s="3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3.5" customHeight="1">
      <c r="A985" s="3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3.5" customHeight="1">
      <c r="A986" s="3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3.5" customHeight="1">
      <c r="A987" s="3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3.5" customHeight="1">
      <c r="A988" s="3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3.5" customHeight="1">
      <c r="A989" s="3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3.5" customHeight="1">
      <c r="A990" s="3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3.5" customHeight="1">
      <c r="A991" s="3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3.5" customHeight="1">
      <c r="A992" s="3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3.5" customHeight="1">
      <c r="A993" s="3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3.5" customHeight="1">
      <c r="A994" s="3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3.5" customHeight="1">
      <c r="A995" s="3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3.5" customHeight="1">
      <c r="A996" s="3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3.5" customHeight="1">
      <c r="A997" s="3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3.5" customHeight="1">
      <c r="A998" s="3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3.5" customHeight="1">
      <c r="A999" s="3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3.5" customHeight="1">
      <c r="A1000" s="3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  <row r="1001" ht="13.5" customHeight="1">
      <c r="A1001" s="3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</row>
    <row r="1002" ht="13.5" customHeight="1">
      <c r="A1002" s="3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</row>
    <row r="1003" ht="13.5" customHeight="1">
      <c r="A1003" s="3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</row>
    <row r="1004" ht="13.5" customHeight="1">
      <c r="A1004" s="3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</row>
    <row r="1005" ht="13.5" customHeight="1">
      <c r="A1005" s="3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</row>
    <row r="1006" ht="13.5" customHeight="1">
      <c r="A1006" s="3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</row>
    <row r="1007" ht="13.5" customHeight="1">
      <c r="A1007" s="3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</row>
    <row r="1008" ht="13.5" customHeight="1">
      <c r="A1008" s="3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</row>
    <row r="1009" ht="13.5" customHeight="1">
      <c r="A1009" s="3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</row>
    <row r="1010" ht="13.5" customHeight="1">
      <c r="A1010" s="3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</row>
    <row r="1011" ht="13.5" customHeight="1">
      <c r="A1011" s="3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</row>
    <row r="1012" ht="13.5" customHeight="1">
      <c r="A1012" s="3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</row>
    <row r="1013" ht="13.5" customHeight="1">
      <c r="A1013" s="3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</row>
    <row r="1014" ht="13.5" customHeight="1">
      <c r="A1014" s="3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</row>
    <row r="1015" ht="13.5" customHeight="1">
      <c r="A1015" s="3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</row>
    <row r="1016" ht="13.5" customHeight="1">
      <c r="A1016" s="3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</row>
    <row r="1017" ht="13.5" customHeight="1">
      <c r="A1017" s="3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</row>
    <row r="1018" ht="13.5" customHeight="1">
      <c r="A1018" s="3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</row>
    <row r="1019" ht="13.5" customHeight="1">
      <c r="A1019" s="3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</row>
    <row r="1020" ht="13.5" customHeight="1">
      <c r="A1020" s="3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</row>
    <row r="1021" ht="13.5" customHeight="1">
      <c r="A1021" s="3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</row>
    <row r="1022" ht="13.5" customHeight="1">
      <c r="A1022" s="3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</row>
    <row r="1023" ht="13.5" customHeight="1">
      <c r="A1023" s="3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</row>
    <row r="1024" ht="13.5" customHeight="1">
      <c r="A1024" s="3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</row>
    <row r="1025" ht="13.5" customHeight="1">
      <c r="A1025" s="3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</row>
    <row r="1026" ht="13.5" customHeight="1">
      <c r="A1026" s="3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</row>
    <row r="1027" ht="13.5" customHeight="1">
      <c r="A1027" s="3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</row>
    <row r="1028" ht="13.5" customHeight="1">
      <c r="A1028" s="3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</row>
    <row r="1029" ht="13.5" customHeight="1">
      <c r="A1029" s="3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</row>
    <row r="1030" ht="13.5" customHeight="1">
      <c r="A1030" s="3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</row>
    <row r="1031" ht="13.5" customHeight="1">
      <c r="A1031" s="3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</row>
    <row r="1032" ht="13.5" customHeight="1">
      <c r="A1032" s="3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</row>
    <row r="1033" ht="13.5" customHeight="1">
      <c r="A1033" s="3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</row>
    <row r="1034" ht="13.5" customHeight="1">
      <c r="A1034" s="3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</row>
    <row r="1035" ht="13.5" customHeight="1">
      <c r="A1035" s="3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</row>
    <row r="1036" ht="13.5" customHeight="1">
      <c r="A1036" s="3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</row>
    <row r="1037" ht="13.5" customHeight="1">
      <c r="A1037" s="3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</row>
    <row r="1038" ht="13.5" customHeight="1">
      <c r="A1038" s="3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</row>
    <row r="1039" ht="13.5" customHeight="1">
      <c r="A1039" s="3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</row>
    <row r="1040" ht="13.5" customHeight="1">
      <c r="A1040" s="3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</row>
    <row r="1041" ht="13.5" customHeight="1">
      <c r="A1041" s="3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</row>
    <row r="1042" ht="13.5" customHeight="1">
      <c r="A1042" s="3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</row>
    <row r="1043" ht="13.5" customHeight="1">
      <c r="A1043" s="3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</row>
    <row r="1044" ht="13.5" customHeight="1">
      <c r="A1044" s="3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</row>
    <row r="1045" ht="13.5" customHeight="1">
      <c r="A1045" s="3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</row>
    <row r="1046" ht="13.5" customHeight="1">
      <c r="A1046" s="3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</row>
    <row r="1047" ht="13.5" customHeight="1">
      <c r="A1047" s="3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</row>
    <row r="1048" ht="13.5" customHeight="1">
      <c r="A1048" s="3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</row>
    <row r="1049" ht="13.5" customHeight="1">
      <c r="A1049" s="3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</row>
    <row r="1050" ht="13.5" customHeight="1">
      <c r="A1050" s="3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</row>
    <row r="1051" ht="13.5" customHeight="1">
      <c r="A1051" s="3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</row>
    <row r="1052" ht="13.5" customHeight="1">
      <c r="A1052" s="3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</row>
    <row r="1053" ht="13.5" customHeight="1">
      <c r="A1053" s="3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</row>
    <row r="1054" ht="13.5" customHeight="1">
      <c r="A1054" s="3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</row>
    <row r="1055" ht="13.5" customHeight="1">
      <c r="A1055" s="3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</row>
    <row r="1056" ht="13.5" customHeight="1">
      <c r="A1056" s="3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</row>
    <row r="1057" ht="13.5" customHeight="1">
      <c r="A1057" s="3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</row>
    <row r="1058" ht="13.5" customHeight="1">
      <c r="A1058" s="3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</row>
    <row r="1059" ht="13.5" customHeight="1">
      <c r="A1059" s="3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</row>
    <row r="1060" ht="13.5" customHeight="1">
      <c r="A1060" s="3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</row>
    <row r="1061" ht="13.5" customHeight="1">
      <c r="A1061" s="3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</row>
    <row r="1062" ht="13.5" customHeight="1">
      <c r="A1062" s="3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</row>
    <row r="1063" ht="13.5" customHeight="1">
      <c r="A1063" s="3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</row>
    <row r="1064" ht="13.5" customHeight="1">
      <c r="A1064" s="3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</row>
    <row r="1065" ht="13.5" customHeight="1">
      <c r="A1065" s="3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</row>
    <row r="1066" ht="13.5" customHeight="1">
      <c r="A1066" s="3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</row>
    <row r="1067" ht="13.5" customHeight="1">
      <c r="A1067" s="3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</row>
    <row r="1068" ht="13.5" customHeight="1">
      <c r="A1068" s="3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</row>
    <row r="1069" ht="13.5" customHeight="1">
      <c r="A1069" s="3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</row>
    <row r="1070" ht="13.5" customHeight="1">
      <c r="A1070" s="3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</row>
    <row r="1071" ht="13.5" customHeight="1">
      <c r="A1071" s="3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</row>
    <row r="1072" ht="13.5" customHeight="1">
      <c r="A1072" s="3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</row>
    <row r="1073" ht="13.5" customHeight="1">
      <c r="A1073" s="3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</row>
    <row r="1074" ht="13.5" customHeight="1">
      <c r="A1074" s="3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</row>
    <row r="1075" ht="13.5" customHeight="1">
      <c r="A1075" s="3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</row>
    <row r="1076" ht="13.5" customHeight="1">
      <c r="A1076" s="3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</row>
    <row r="1077" ht="13.5" customHeight="1">
      <c r="A1077" s="3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</row>
    <row r="1078" ht="13.5" customHeight="1">
      <c r="A1078" s="3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</row>
    <row r="1079" ht="13.5" customHeight="1">
      <c r="A1079" s="3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</row>
    <row r="1080" ht="13.5" customHeight="1">
      <c r="A1080" s="3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</row>
    <row r="1081" ht="13.5" customHeight="1">
      <c r="A1081" s="3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</row>
    <row r="1082" ht="13.5" customHeight="1">
      <c r="A1082" s="3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</row>
    <row r="1083" ht="13.5" customHeight="1">
      <c r="A1083" s="3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</row>
    <row r="1084" ht="13.5" customHeight="1">
      <c r="A1084" s="3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</row>
    <row r="1085" ht="13.5" customHeight="1">
      <c r="A1085" s="3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</row>
    <row r="1086" ht="13.5" customHeight="1">
      <c r="A1086" s="3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</row>
    <row r="1087" ht="13.5" customHeight="1">
      <c r="A1087" s="3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</row>
    <row r="1088" ht="13.5" customHeight="1">
      <c r="A1088" s="3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</row>
    <row r="1089" ht="13.5" customHeight="1">
      <c r="A1089" s="3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</row>
    <row r="1090" ht="13.5" customHeight="1">
      <c r="A1090" s="3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</row>
    <row r="1091" ht="13.5" customHeight="1">
      <c r="A1091" s="3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</row>
    <row r="1092" ht="13.5" customHeight="1">
      <c r="A1092" s="3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</row>
    <row r="1093" ht="13.5" customHeight="1">
      <c r="A1093" s="3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</row>
    <row r="1094" ht="13.5" customHeight="1">
      <c r="A1094" s="3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</row>
    <row r="1095" ht="13.5" customHeight="1">
      <c r="A1095" s="3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</row>
    <row r="1096" ht="13.5" customHeight="1">
      <c r="A1096" s="3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</row>
    <row r="1097" ht="13.5" customHeight="1">
      <c r="A1097" s="3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</row>
    <row r="1098" ht="13.5" customHeight="1">
      <c r="A1098" s="3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</row>
    <row r="1099" ht="13.5" customHeight="1">
      <c r="A1099" s="3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</row>
    <row r="1100" ht="13.5" customHeight="1">
      <c r="A1100" s="3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</row>
    <row r="1101" ht="13.5" customHeight="1">
      <c r="A1101" s="3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</row>
    <row r="1102" ht="13.5" customHeight="1">
      <c r="A1102" s="3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</row>
    <row r="1103" ht="13.5" customHeight="1">
      <c r="A1103" s="3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</row>
    <row r="1104" ht="13.5" customHeight="1">
      <c r="A1104" s="3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</row>
    <row r="1105" ht="13.5" customHeight="1">
      <c r="A1105" s="3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</row>
    <row r="1106" ht="13.5" customHeight="1">
      <c r="A1106" s="3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</row>
    <row r="1107" ht="13.5" customHeight="1">
      <c r="A1107" s="3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</row>
    <row r="1108" ht="13.5" customHeight="1">
      <c r="A1108" s="3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</row>
    <row r="1109" ht="13.5" customHeight="1">
      <c r="A1109" s="3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</row>
    <row r="1110" ht="13.5" customHeight="1">
      <c r="A1110" s="3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</row>
    <row r="1111" ht="13.5" customHeight="1">
      <c r="A1111" s="3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</row>
    <row r="1112" ht="13.5" customHeight="1">
      <c r="A1112" s="3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</row>
    <row r="1113" ht="13.5" customHeight="1">
      <c r="A1113" s="3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</row>
    <row r="1114" ht="13.5" customHeight="1">
      <c r="A1114" s="3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</row>
    <row r="1115" ht="13.5" customHeight="1">
      <c r="A1115" s="3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</row>
    <row r="1116" ht="13.5" customHeight="1">
      <c r="A1116" s="3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</row>
    <row r="1117" ht="13.5" customHeight="1">
      <c r="A1117" s="3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</row>
    <row r="1118" ht="13.5" customHeight="1">
      <c r="A1118" s="3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</row>
    <row r="1119" ht="13.5" customHeight="1">
      <c r="A1119" s="3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</row>
    <row r="1120" ht="13.5" customHeight="1">
      <c r="A1120" s="3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</row>
    <row r="1121" ht="13.5" customHeight="1">
      <c r="A1121" s="3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</row>
    <row r="1122" ht="13.5" customHeight="1">
      <c r="A1122" s="3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</row>
    <row r="1123" ht="13.5" customHeight="1">
      <c r="A1123" s="3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</row>
    <row r="1124" ht="13.5" customHeight="1">
      <c r="A1124" s="3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</row>
    <row r="1125" ht="13.5" customHeight="1">
      <c r="A1125" s="3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</row>
    <row r="1126" ht="13.5" customHeight="1">
      <c r="A1126" s="3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</row>
    <row r="1127" ht="13.5" customHeight="1">
      <c r="A1127" s="3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</row>
    <row r="1128" ht="13.5" customHeight="1">
      <c r="A1128" s="3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</row>
    <row r="1129" ht="13.5" customHeight="1">
      <c r="A1129" s="3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</row>
    <row r="1130" ht="13.5" customHeight="1">
      <c r="A1130" s="3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</row>
    <row r="1131" ht="13.5" customHeight="1">
      <c r="A1131" s="3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</row>
    <row r="1132" ht="13.5" customHeight="1">
      <c r="A1132" s="3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</row>
    <row r="1133" ht="13.5" customHeight="1">
      <c r="A1133" s="3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</row>
    <row r="1134" ht="13.5" customHeight="1">
      <c r="A1134" s="3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</row>
    <row r="1135" ht="13.5" customHeight="1">
      <c r="A1135" s="3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</row>
    <row r="1136" ht="13.5" customHeight="1">
      <c r="A1136" s="3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</row>
    <row r="1137" ht="13.5" customHeight="1">
      <c r="A1137" s="3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</row>
    <row r="1138" ht="13.5" customHeight="1">
      <c r="A1138" s="3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</row>
    <row r="1139" ht="13.5" customHeight="1">
      <c r="A1139" s="3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</row>
    <row r="1140" ht="13.5" customHeight="1">
      <c r="A1140" s="3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</row>
    <row r="1141" ht="13.5" customHeight="1">
      <c r="A1141" s="3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</row>
    <row r="1142" ht="13.5" customHeight="1">
      <c r="A1142" s="3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</row>
    <row r="1143" ht="13.5" customHeight="1">
      <c r="A1143" s="3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</row>
    <row r="1144" ht="13.5" customHeight="1">
      <c r="A1144" s="3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</row>
    <row r="1145" ht="13.5" customHeight="1">
      <c r="A1145" s="3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</row>
    <row r="1146" ht="13.5" customHeight="1">
      <c r="A1146" s="3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</row>
    <row r="1147" ht="13.5" customHeight="1">
      <c r="A1147" s="3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</row>
    <row r="1148" ht="13.5" customHeight="1">
      <c r="A1148" s="3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</row>
    <row r="1149" ht="13.5" customHeight="1">
      <c r="A1149" s="3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</row>
    <row r="1150" ht="13.5" customHeight="1">
      <c r="A1150" s="3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</row>
    <row r="1151" ht="13.5" customHeight="1">
      <c r="A1151" s="3"/>
      <c r="B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</row>
    <row r="1152" ht="13.5" customHeight="1">
      <c r="A1152" s="3"/>
      <c r="B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</row>
  </sheetData>
  <autoFilter ref="$A$7:$J$176">
    <sortState ref="A7:J176">
      <sortCondition ref="E7:E176"/>
      <sortCondition ref="A7:A176"/>
    </sortState>
  </autoFilter>
  <dataValidations>
    <dataValidation type="list" allowBlank="1" showErrorMessage="1" sqref="H8:H176">
      <formula1>"Iteration 1,Iteration 2,Iteration 3"</formula1>
    </dataValidation>
    <dataValidation type="list" allowBlank="1" showErrorMessage="1" sqref="F8:F176">
      <formula1>"Simple,Medium,Complex"</formula1>
    </dataValidation>
    <dataValidation type="list" allowBlank="1" showErrorMessage="1" sqref="E8:E176">
      <formula1>"Hoài,Nhi,Khoa,Thịnh,Dương"</formula1>
    </dataValidation>
    <dataValidation type="list" allowBlank="1" showErrorMessage="1" sqref="J8:J176">
      <formula1>"Pending,Doing,Deferred,Cancelled,Done"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4.13"/>
    <col customWidth="1" min="2" max="2" width="30.38"/>
    <col customWidth="1" min="3" max="3" width="34.88"/>
    <col customWidth="1" min="4" max="4" width="11.0"/>
    <col customWidth="1" min="5" max="5" width="10.63"/>
    <col customWidth="1" min="6" max="6" width="12.13"/>
    <col customWidth="1" min="7" max="7" width="12.5"/>
    <col customWidth="1" min="8" max="8" width="8.88"/>
    <col customWidth="1" min="9" max="9" width="38.38"/>
    <col customWidth="1" min="10" max="26" width="14.5"/>
  </cols>
  <sheetData>
    <row r="1" ht="15.75" customHeight="1">
      <c r="A1" s="2" t="s">
        <v>1</v>
      </c>
    </row>
    <row r="2" ht="15.75" customHeight="1">
      <c r="A2" s="5"/>
    </row>
    <row r="3" ht="15.75" customHeight="1">
      <c r="A3" s="4" t="s">
        <v>9</v>
      </c>
      <c r="B3" s="4" t="s">
        <v>11</v>
      </c>
      <c r="C3" s="4" t="s">
        <v>13</v>
      </c>
      <c r="D3" s="4" t="s">
        <v>14</v>
      </c>
      <c r="E3" s="4" t="s">
        <v>16</v>
      </c>
      <c r="F3" s="4" t="s">
        <v>17</v>
      </c>
      <c r="G3" s="4" t="s">
        <v>19</v>
      </c>
      <c r="H3" s="4" t="s">
        <v>10</v>
      </c>
      <c r="I3" s="4" t="s">
        <v>12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75" customHeight="1">
      <c r="A4" s="15">
        <f t="shared" ref="A4:A10" si="1">ROW()-3</f>
        <v>1</v>
      </c>
      <c r="B4" s="16"/>
      <c r="C4" s="16"/>
      <c r="D4" s="12" t="s">
        <v>22</v>
      </c>
      <c r="E4" s="19" t="s">
        <v>27</v>
      </c>
      <c r="F4" s="19"/>
      <c r="G4" s="19"/>
      <c r="H4" s="12" t="s">
        <v>24</v>
      </c>
      <c r="I4" s="19"/>
    </row>
    <row r="5" ht="15.75" customHeight="1">
      <c r="A5" s="15">
        <f t="shared" si="1"/>
        <v>2</v>
      </c>
      <c r="B5" s="16"/>
      <c r="C5" s="16"/>
      <c r="D5" s="12" t="s">
        <v>22</v>
      </c>
      <c r="E5" s="19" t="s">
        <v>27</v>
      </c>
      <c r="F5" s="19"/>
      <c r="G5" s="19"/>
      <c r="H5" s="12" t="s">
        <v>24</v>
      </c>
      <c r="I5" s="19"/>
    </row>
    <row r="6" ht="15.75" customHeight="1">
      <c r="A6" s="15">
        <f t="shared" si="1"/>
        <v>3</v>
      </c>
      <c r="B6" s="16"/>
      <c r="C6" s="16"/>
      <c r="D6" s="12" t="s">
        <v>22</v>
      </c>
      <c r="E6" s="19" t="s">
        <v>29</v>
      </c>
      <c r="F6" s="19"/>
      <c r="G6" s="19"/>
      <c r="H6" s="12" t="s">
        <v>24</v>
      </c>
      <c r="I6" s="19"/>
    </row>
    <row r="7" ht="15.75" customHeight="1">
      <c r="A7" s="15">
        <f t="shared" si="1"/>
        <v>4</v>
      </c>
      <c r="B7" s="16"/>
      <c r="C7" s="16"/>
      <c r="D7" s="12" t="s">
        <v>22</v>
      </c>
      <c r="E7" s="19" t="s">
        <v>29</v>
      </c>
      <c r="F7" s="19"/>
      <c r="G7" s="19"/>
      <c r="H7" s="12" t="s">
        <v>24</v>
      </c>
      <c r="I7" s="19"/>
    </row>
    <row r="8" ht="15.75" customHeight="1">
      <c r="A8" s="15">
        <f t="shared" si="1"/>
        <v>5</v>
      </c>
      <c r="B8" s="16"/>
      <c r="C8" s="16"/>
      <c r="D8" s="12" t="s">
        <v>22</v>
      </c>
      <c r="E8" s="19" t="s">
        <v>29</v>
      </c>
      <c r="F8" s="19"/>
      <c r="G8" s="19"/>
      <c r="H8" s="12" t="s">
        <v>24</v>
      </c>
      <c r="I8" s="19"/>
    </row>
    <row r="9" ht="15.75" customHeight="1">
      <c r="A9" s="15">
        <f t="shared" si="1"/>
        <v>6</v>
      </c>
      <c r="B9" s="16"/>
      <c r="C9" s="16"/>
      <c r="D9" s="12" t="s">
        <v>22</v>
      </c>
      <c r="E9" s="19" t="s">
        <v>31</v>
      </c>
      <c r="F9" s="19"/>
      <c r="G9" s="19"/>
      <c r="H9" s="12" t="s">
        <v>24</v>
      </c>
      <c r="I9" s="19"/>
    </row>
    <row r="10" ht="15.75" customHeight="1">
      <c r="A10" s="15">
        <f t="shared" si="1"/>
        <v>7</v>
      </c>
      <c r="B10" s="16"/>
      <c r="C10" s="16"/>
      <c r="D10" s="12" t="s">
        <v>22</v>
      </c>
      <c r="E10" s="19" t="s">
        <v>37</v>
      </c>
      <c r="F10" s="19"/>
      <c r="G10" s="19"/>
      <c r="H10" s="12" t="s">
        <v>24</v>
      </c>
      <c r="I10" s="19"/>
    </row>
    <row r="11" ht="15.75" customHeight="1">
      <c r="A11" s="5"/>
    </row>
    <row r="12" ht="15.75" customHeight="1">
      <c r="A12" s="5"/>
    </row>
    <row r="13" ht="15.75" customHeight="1">
      <c r="A13" s="5"/>
    </row>
    <row r="14" ht="15.75" customHeight="1">
      <c r="A14" s="5"/>
    </row>
    <row r="15" ht="15.75" customHeight="1">
      <c r="A15" s="5"/>
    </row>
    <row r="16" ht="15.75" customHeight="1">
      <c r="A16" s="5"/>
    </row>
    <row r="17" ht="15.75" customHeight="1">
      <c r="A17" s="5"/>
    </row>
    <row r="18" ht="15.75" customHeight="1">
      <c r="A18" s="5"/>
    </row>
    <row r="19" ht="15.75" customHeight="1">
      <c r="A19" s="5"/>
    </row>
    <row r="20" ht="15.75" customHeight="1">
      <c r="A20" s="5"/>
    </row>
    <row r="21" ht="15.75" customHeight="1">
      <c r="A21" s="5"/>
    </row>
    <row r="22" ht="15.75" customHeight="1">
      <c r="A22" s="5"/>
    </row>
    <row r="23" ht="15.75" customHeight="1">
      <c r="A23" s="5"/>
    </row>
    <row r="24" ht="15.75" customHeight="1">
      <c r="A24" s="5"/>
    </row>
    <row r="25" ht="15.75" customHeight="1">
      <c r="A25" s="5"/>
    </row>
    <row r="26" ht="15.75" customHeight="1">
      <c r="A26" s="5"/>
    </row>
    <row r="27" ht="15.75" customHeight="1">
      <c r="A27" s="5"/>
    </row>
    <row r="28" ht="15.75" customHeight="1">
      <c r="A28" s="5"/>
    </row>
    <row r="29" ht="15.75" customHeight="1">
      <c r="A29" s="5"/>
    </row>
    <row r="30" ht="15.75" customHeight="1">
      <c r="A30" s="5"/>
    </row>
    <row r="31" ht="15.75" customHeight="1">
      <c r="A31" s="5"/>
    </row>
    <row r="32" ht="15.75" customHeight="1">
      <c r="A32" s="5"/>
    </row>
    <row r="33" ht="15.75" customHeight="1">
      <c r="A33" s="5"/>
    </row>
    <row r="34" ht="15.75" customHeight="1">
      <c r="A34" s="5"/>
    </row>
    <row r="35" ht="15.75" customHeight="1">
      <c r="A35" s="5"/>
    </row>
    <row r="36" ht="15.75" customHeight="1">
      <c r="A36" s="5"/>
    </row>
    <row r="37" ht="15.75" customHeight="1">
      <c r="A37" s="5"/>
    </row>
    <row r="38" ht="15.75" customHeight="1">
      <c r="A38" s="5"/>
    </row>
    <row r="39" ht="15.75" customHeight="1">
      <c r="A39" s="5"/>
    </row>
    <row r="40" ht="15.75" customHeight="1">
      <c r="A40" s="5"/>
    </row>
    <row r="41" ht="15.75" customHeight="1">
      <c r="A41" s="5"/>
    </row>
    <row r="42" ht="15.75" customHeight="1">
      <c r="A42" s="5"/>
    </row>
    <row r="43" ht="15.75" customHeight="1">
      <c r="A43" s="5"/>
    </row>
    <row r="44" ht="15.75" customHeight="1">
      <c r="A44" s="5"/>
    </row>
    <row r="45" ht="15.75" customHeight="1">
      <c r="A45" s="5"/>
    </row>
    <row r="46" ht="15.75" customHeight="1">
      <c r="A46" s="5"/>
    </row>
    <row r="47" ht="15.75" customHeight="1">
      <c r="A47" s="5"/>
    </row>
    <row r="48" ht="15.75" customHeight="1">
      <c r="A48" s="5"/>
    </row>
    <row r="49" ht="15.75" customHeight="1">
      <c r="A49" s="5"/>
    </row>
    <row r="50" ht="15.75" customHeight="1">
      <c r="A50" s="5"/>
    </row>
    <row r="51" ht="15.75" customHeight="1">
      <c r="A51" s="5"/>
    </row>
    <row r="52" ht="15.75" customHeight="1">
      <c r="A52" s="5"/>
    </row>
    <row r="53" ht="15.75" customHeight="1">
      <c r="A53" s="5"/>
    </row>
    <row r="54" ht="15.75" customHeight="1">
      <c r="A54" s="5"/>
    </row>
    <row r="55" ht="15.75" customHeight="1">
      <c r="A55" s="5"/>
    </row>
    <row r="56" ht="15.75" customHeight="1">
      <c r="A56" s="5"/>
    </row>
    <row r="57" ht="15.75" customHeight="1">
      <c r="A57" s="5"/>
    </row>
    <row r="58" ht="15.75" customHeight="1">
      <c r="A58" s="5"/>
    </row>
    <row r="59" ht="15.75" customHeight="1">
      <c r="A59" s="5"/>
    </row>
    <row r="60" ht="15.75" customHeight="1">
      <c r="A60" s="5"/>
    </row>
    <row r="61" ht="15.75" customHeight="1">
      <c r="A61" s="5"/>
    </row>
    <row r="62" ht="15.75" customHeight="1">
      <c r="A62" s="5"/>
    </row>
    <row r="63" ht="15.75" customHeight="1">
      <c r="A63" s="5"/>
    </row>
    <row r="64" ht="15.75" customHeight="1">
      <c r="A64" s="5"/>
    </row>
    <row r="65" ht="15.75" customHeight="1">
      <c r="A65" s="5"/>
    </row>
    <row r="66" ht="15.75" customHeight="1">
      <c r="A66" s="5"/>
    </row>
    <row r="67" ht="15.75" customHeight="1">
      <c r="A67" s="5"/>
    </row>
    <row r="68" ht="15.75" customHeight="1">
      <c r="A68" s="5"/>
    </row>
    <row r="69" ht="15.75" customHeight="1">
      <c r="A69" s="5"/>
    </row>
    <row r="70" ht="15.75" customHeight="1">
      <c r="A70" s="5"/>
    </row>
    <row r="71" ht="15.75" customHeight="1">
      <c r="A71" s="5"/>
    </row>
    <row r="72" ht="15.75" customHeight="1">
      <c r="A72" s="5"/>
    </row>
    <row r="73" ht="15.75" customHeight="1">
      <c r="A73" s="5"/>
    </row>
    <row r="74" ht="15.75" customHeight="1">
      <c r="A74" s="5"/>
    </row>
    <row r="75" ht="15.75" customHeight="1">
      <c r="A75" s="5"/>
    </row>
    <row r="76" ht="15.75" customHeight="1">
      <c r="A76" s="5"/>
    </row>
    <row r="77" ht="15.75" customHeight="1">
      <c r="A77" s="5"/>
    </row>
    <row r="78" ht="15.75" customHeight="1">
      <c r="A78" s="5"/>
    </row>
    <row r="79" ht="15.75" customHeight="1">
      <c r="A79" s="5"/>
    </row>
    <row r="80" ht="15.75" customHeight="1">
      <c r="A80" s="5"/>
    </row>
    <row r="81" ht="15.75" customHeight="1">
      <c r="A81" s="5"/>
    </row>
    <row r="82" ht="15.75" customHeight="1">
      <c r="A82" s="5"/>
    </row>
    <row r="83" ht="15.75" customHeight="1">
      <c r="A83" s="5"/>
    </row>
    <row r="84" ht="15.75" customHeight="1">
      <c r="A84" s="5"/>
    </row>
    <row r="85" ht="15.75" customHeight="1">
      <c r="A85" s="5"/>
    </row>
    <row r="86" ht="15.75" customHeight="1">
      <c r="A86" s="5"/>
    </row>
    <row r="87" ht="15.75" customHeight="1">
      <c r="A87" s="5"/>
    </row>
    <row r="88" ht="15.75" customHeight="1">
      <c r="A88" s="5"/>
    </row>
    <row r="89" ht="15.75" customHeight="1">
      <c r="A89" s="5"/>
    </row>
    <row r="90" ht="15.75" customHeight="1">
      <c r="A90" s="5"/>
    </row>
    <row r="91" ht="15.75" customHeight="1">
      <c r="A91" s="5"/>
    </row>
    <row r="92" ht="15.75" customHeight="1">
      <c r="A92" s="5"/>
    </row>
    <row r="93" ht="15.75" customHeight="1">
      <c r="A93" s="5"/>
    </row>
    <row r="94" ht="15.75" customHeight="1">
      <c r="A94" s="5"/>
    </row>
    <row r="95" ht="15.75" customHeight="1">
      <c r="A95" s="5"/>
    </row>
    <row r="96" ht="15.75" customHeight="1">
      <c r="A96" s="5"/>
    </row>
    <row r="97" ht="15.75" customHeight="1">
      <c r="A97" s="5"/>
    </row>
    <row r="98" ht="15.75" customHeight="1">
      <c r="A98" s="5"/>
    </row>
    <row r="99" ht="15.75" customHeight="1">
      <c r="A99" s="5"/>
    </row>
    <row r="100" ht="15.75" customHeight="1">
      <c r="A100" s="5"/>
    </row>
    <row r="101" ht="15.75" customHeight="1">
      <c r="A101" s="5"/>
    </row>
    <row r="102" ht="15.75" customHeight="1">
      <c r="A102" s="5"/>
    </row>
    <row r="103" ht="15.75" customHeight="1">
      <c r="A103" s="5"/>
    </row>
    <row r="104" ht="15.75" customHeight="1">
      <c r="A104" s="5"/>
    </row>
    <row r="105" ht="15.75" customHeight="1">
      <c r="A105" s="5"/>
    </row>
    <row r="106" ht="15.75" customHeight="1">
      <c r="A106" s="5"/>
    </row>
    <row r="107" ht="15.75" customHeight="1">
      <c r="A107" s="5"/>
    </row>
    <row r="108" ht="15.75" customHeight="1">
      <c r="A108" s="5"/>
    </row>
    <row r="109" ht="15.75" customHeight="1">
      <c r="A109" s="5"/>
    </row>
    <row r="110" ht="15.75" customHeight="1">
      <c r="A110" s="5"/>
    </row>
    <row r="111" ht="15.75" customHeight="1">
      <c r="A111" s="5"/>
    </row>
    <row r="112" ht="15.75" customHeight="1">
      <c r="A112" s="5"/>
    </row>
    <row r="113" ht="15.75" customHeight="1">
      <c r="A113" s="5"/>
    </row>
    <row r="114" ht="15.75" customHeight="1">
      <c r="A114" s="5"/>
    </row>
    <row r="115" ht="15.75" customHeight="1">
      <c r="A115" s="5"/>
    </row>
    <row r="116" ht="15.75" customHeight="1">
      <c r="A116" s="5"/>
    </row>
    <row r="117" ht="15.75" customHeight="1">
      <c r="A117" s="5"/>
    </row>
    <row r="118" ht="15.75" customHeight="1">
      <c r="A118" s="5"/>
    </row>
    <row r="119" ht="15.75" customHeight="1">
      <c r="A119" s="5"/>
    </row>
    <row r="120" ht="15.75" customHeight="1">
      <c r="A120" s="5"/>
    </row>
    <row r="121" ht="15.75" customHeight="1">
      <c r="A121" s="5"/>
    </row>
    <row r="122" ht="15.75" customHeight="1">
      <c r="A122" s="5"/>
    </row>
    <row r="123" ht="15.75" customHeight="1">
      <c r="A123" s="5"/>
    </row>
    <row r="124" ht="15.75" customHeight="1">
      <c r="A124" s="5"/>
    </row>
    <row r="125" ht="15.75" customHeight="1">
      <c r="A125" s="5"/>
    </row>
    <row r="126" ht="15.75" customHeight="1">
      <c r="A126" s="5"/>
    </row>
    <row r="127" ht="15.75" customHeight="1">
      <c r="A127" s="5"/>
    </row>
    <row r="128" ht="15.75" customHeight="1">
      <c r="A128" s="5"/>
    </row>
    <row r="129" ht="15.75" customHeight="1">
      <c r="A129" s="5"/>
    </row>
    <row r="130" ht="15.75" customHeight="1">
      <c r="A130" s="5"/>
    </row>
    <row r="131" ht="15.75" customHeight="1">
      <c r="A131" s="5"/>
    </row>
    <row r="132" ht="15.75" customHeight="1">
      <c r="A132" s="5"/>
    </row>
    <row r="133" ht="15.75" customHeight="1">
      <c r="A133" s="5"/>
    </row>
    <row r="134" ht="15.75" customHeight="1">
      <c r="A134" s="5"/>
    </row>
    <row r="135" ht="15.75" customHeight="1">
      <c r="A135" s="5"/>
    </row>
    <row r="136" ht="15.75" customHeight="1">
      <c r="A136" s="5"/>
    </row>
    <row r="137" ht="15.75" customHeight="1">
      <c r="A137" s="5"/>
    </row>
    <row r="138" ht="15.75" customHeight="1">
      <c r="A138" s="5"/>
    </row>
    <row r="139" ht="15.75" customHeight="1">
      <c r="A139" s="5"/>
    </row>
    <row r="140" ht="15.75" customHeight="1">
      <c r="A140" s="5"/>
    </row>
    <row r="141" ht="15.75" customHeight="1">
      <c r="A141" s="5"/>
    </row>
    <row r="142" ht="15.75" customHeight="1">
      <c r="A142" s="5"/>
    </row>
    <row r="143" ht="15.75" customHeight="1">
      <c r="A143" s="5"/>
    </row>
    <row r="144" ht="15.75" customHeight="1">
      <c r="A144" s="5"/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5"/>
    </row>
    <row r="149" ht="15.75" customHeight="1">
      <c r="A149" s="5"/>
    </row>
    <row r="150" ht="15.75" customHeight="1">
      <c r="A150" s="5"/>
    </row>
    <row r="151" ht="15.75" customHeight="1">
      <c r="A151" s="5"/>
    </row>
    <row r="152" ht="15.75" customHeight="1">
      <c r="A152" s="5"/>
    </row>
    <row r="153" ht="15.75" customHeight="1">
      <c r="A153" s="5"/>
    </row>
    <row r="154" ht="15.75" customHeight="1">
      <c r="A154" s="5"/>
    </row>
    <row r="155" ht="15.75" customHeight="1">
      <c r="A155" s="5"/>
    </row>
    <row r="156" ht="15.75" customHeight="1">
      <c r="A156" s="5"/>
    </row>
    <row r="157" ht="15.75" customHeight="1">
      <c r="A157" s="5"/>
    </row>
    <row r="158" ht="15.75" customHeight="1">
      <c r="A158" s="5"/>
    </row>
    <row r="159" ht="15.75" customHeight="1">
      <c r="A159" s="5"/>
    </row>
    <row r="160" ht="15.75" customHeight="1">
      <c r="A160" s="5"/>
    </row>
    <row r="161" ht="15.75" customHeight="1">
      <c r="A161" s="5"/>
    </row>
    <row r="162" ht="15.75" customHeight="1">
      <c r="A162" s="5"/>
    </row>
    <row r="163" ht="15.75" customHeight="1">
      <c r="A163" s="5"/>
    </row>
    <row r="164" ht="15.75" customHeight="1">
      <c r="A164" s="5"/>
    </row>
    <row r="165" ht="15.75" customHeight="1">
      <c r="A165" s="5"/>
    </row>
    <row r="166" ht="15.75" customHeight="1">
      <c r="A166" s="5"/>
    </row>
    <row r="167" ht="15.75" customHeight="1">
      <c r="A167" s="5"/>
    </row>
    <row r="168" ht="15.75" customHeight="1">
      <c r="A168" s="5"/>
    </row>
    <row r="169" ht="15.75" customHeight="1">
      <c r="A169" s="5"/>
    </row>
    <row r="170" ht="15.75" customHeight="1">
      <c r="A170" s="5"/>
    </row>
    <row r="171" ht="15.75" customHeight="1">
      <c r="A171" s="5"/>
    </row>
    <row r="172" ht="15.75" customHeight="1">
      <c r="A172" s="5"/>
    </row>
    <row r="173" ht="15.75" customHeight="1">
      <c r="A173" s="5"/>
    </row>
    <row r="174" ht="15.75" customHeight="1">
      <c r="A174" s="5"/>
    </row>
    <row r="175" ht="15.75" customHeight="1">
      <c r="A175" s="5"/>
    </row>
    <row r="176" ht="15.75" customHeight="1">
      <c r="A176" s="5"/>
    </row>
    <row r="177" ht="15.75" customHeight="1">
      <c r="A177" s="5"/>
    </row>
    <row r="178" ht="15.75" customHeight="1">
      <c r="A178" s="5"/>
    </row>
    <row r="179" ht="15.75" customHeight="1">
      <c r="A179" s="5"/>
    </row>
    <row r="180" ht="15.75" customHeight="1">
      <c r="A180" s="5"/>
    </row>
    <row r="181" ht="15.75" customHeight="1">
      <c r="A181" s="5"/>
    </row>
    <row r="182" ht="15.75" customHeight="1">
      <c r="A182" s="5"/>
    </row>
    <row r="183" ht="15.75" customHeight="1">
      <c r="A183" s="5"/>
    </row>
    <row r="184" ht="15.75" customHeight="1">
      <c r="A184" s="5"/>
    </row>
    <row r="185" ht="15.75" customHeight="1">
      <c r="A185" s="5"/>
    </row>
    <row r="186" ht="15.75" customHeight="1">
      <c r="A186" s="5"/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5"/>
    </row>
    <row r="191" ht="15.75" customHeight="1">
      <c r="A191" s="5"/>
    </row>
    <row r="192" ht="15.75" customHeight="1">
      <c r="A192" s="5"/>
    </row>
    <row r="193" ht="15.75" customHeight="1">
      <c r="A193" s="5"/>
    </row>
    <row r="194" ht="15.75" customHeight="1">
      <c r="A194" s="5"/>
    </row>
    <row r="195" ht="15.75" customHeight="1">
      <c r="A195" s="5"/>
    </row>
    <row r="196" ht="15.75" customHeight="1">
      <c r="A196" s="5"/>
    </row>
    <row r="197" ht="15.75" customHeight="1">
      <c r="A197" s="5"/>
    </row>
    <row r="198" ht="15.75" customHeight="1">
      <c r="A198" s="5"/>
    </row>
    <row r="199" ht="15.75" customHeight="1">
      <c r="A199" s="5"/>
    </row>
    <row r="200" ht="15.75" customHeight="1">
      <c r="A200" s="5"/>
    </row>
    <row r="201" ht="15.75" customHeight="1">
      <c r="A201" s="5"/>
    </row>
    <row r="202" ht="15.75" customHeight="1">
      <c r="A202" s="5"/>
    </row>
    <row r="203" ht="15.75" customHeight="1">
      <c r="A203" s="5"/>
    </row>
    <row r="204" ht="15.75" customHeight="1">
      <c r="A204" s="5"/>
    </row>
    <row r="205" ht="15.75" customHeight="1">
      <c r="A205" s="5"/>
    </row>
    <row r="206" ht="15.75" customHeight="1">
      <c r="A206" s="5"/>
    </row>
    <row r="207" ht="15.75" customHeight="1">
      <c r="A207" s="5"/>
    </row>
    <row r="208" ht="15.75" customHeight="1">
      <c r="A208" s="5"/>
    </row>
    <row r="209" ht="15.75" customHeight="1">
      <c r="A209" s="5"/>
    </row>
    <row r="210" ht="15.75" customHeight="1">
      <c r="A210" s="5"/>
    </row>
    <row r="211" ht="15.75" customHeight="1">
      <c r="A211" s="5"/>
    </row>
    <row r="212" ht="15.75" customHeight="1">
      <c r="A212" s="5"/>
    </row>
    <row r="213" ht="15.75" customHeight="1">
      <c r="A213" s="5"/>
    </row>
    <row r="214" ht="15.75" customHeight="1">
      <c r="A214" s="5"/>
    </row>
    <row r="215" ht="15.75" customHeight="1">
      <c r="A215" s="5"/>
    </row>
    <row r="216" ht="15.75" customHeight="1">
      <c r="A216" s="5"/>
    </row>
    <row r="217" ht="15.75" customHeight="1">
      <c r="A217" s="5"/>
    </row>
    <row r="218" ht="15.75" customHeight="1">
      <c r="A218" s="5"/>
    </row>
    <row r="219" ht="15.75" customHeight="1">
      <c r="A219" s="5"/>
    </row>
    <row r="220" ht="15.75" customHeight="1">
      <c r="A220" s="5"/>
    </row>
    <row r="221" ht="15.75" customHeight="1">
      <c r="A221" s="5"/>
    </row>
    <row r="222" ht="15.75" customHeight="1">
      <c r="A222" s="5"/>
    </row>
    <row r="223" ht="15.75" customHeight="1">
      <c r="A223" s="5"/>
    </row>
    <row r="224" ht="15.75" customHeight="1">
      <c r="A224" s="5"/>
    </row>
    <row r="225" ht="15.75" customHeight="1">
      <c r="A225" s="5"/>
    </row>
    <row r="226" ht="15.75" customHeight="1">
      <c r="A226" s="5"/>
    </row>
    <row r="227" ht="15.75" customHeight="1">
      <c r="A227" s="5"/>
    </row>
    <row r="228" ht="15.75" customHeight="1">
      <c r="A228" s="5"/>
    </row>
    <row r="229" ht="15.75" customHeight="1">
      <c r="A229" s="5"/>
    </row>
    <row r="230" ht="15.75" customHeight="1">
      <c r="A230" s="5"/>
    </row>
    <row r="231" ht="15.75" customHeight="1">
      <c r="A231" s="5"/>
    </row>
    <row r="232" ht="15.75" customHeight="1">
      <c r="A232" s="5"/>
    </row>
    <row r="233" ht="15.75" customHeight="1">
      <c r="A233" s="5"/>
    </row>
    <row r="234" ht="15.75" customHeight="1">
      <c r="A234" s="5"/>
    </row>
    <row r="235" ht="15.75" customHeight="1">
      <c r="A235" s="5"/>
    </row>
    <row r="236" ht="15.75" customHeight="1">
      <c r="A236" s="5"/>
    </row>
    <row r="237" ht="15.75" customHeight="1">
      <c r="A237" s="5"/>
    </row>
    <row r="238" ht="15.75" customHeight="1">
      <c r="A238" s="5"/>
    </row>
    <row r="239" ht="15.75" customHeight="1">
      <c r="A239" s="5"/>
    </row>
    <row r="240" ht="15.75" customHeight="1">
      <c r="A240" s="5"/>
    </row>
    <row r="241" ht="15.75" customHeight="1">
      <c r="A241" s="5"/>
    </row>
    <row r="242" ht="15.75" customHeight="1">
      <c r="A242" s="5"/>
    </row>
    <row r="243" ht="15.75" customHeight="1">
      <c r="A243" s="5"/>
    </row>
    <row r="244" ht="15.75" customHeight="1">
      <c r="A244" s="5"/>
    </row>
    <row r="245" ht="15.75" customHeight="1">
      <c r="A245" s="5"/>
    </row>
    <row r="246" ht="15.75" customHeight="1">
      <c r="A246" s="5"/>
    </row>
    <row r="247" ht="15.75" customHeight="1">
      <c r="A247" s="5"/>
    </row>
    <row r="248" ht="15.75" customHeight="1">
      <c r="A248" s="5"/>
    </row>
    <row r="249" ht="15.75" customHeight="1">
      <c r="A249" s="5"/>
    </row>
    <row r="250" ht="15.75" customHeight="1">
      <c r="A250" s="5"/>
    </row>
    <row r="251" ht="15.75" customHeight="1">
      <c r="A251" s="5"/>
    </row>
    <row r="252" ht="15.75" customHeight="1">
      <c r="A252" s="5"/>
    </row>
    <row r="253" ht="15.75" customHeight="1">
      <c r="A253" s="5"/>
    </row>
    <row r="254" ht="15.75" customHeight="1">
      <c r="A254" s="5"/>
    </row>
    <row r="255" ht="15.75" customHeight="1">
      <c r="A255" s="5"/>
    </row>
    <row r="256" ht="15.75" customHeight="1">
      <c r="A256" s="5"/>
    </row>
    <row r="257" ht="15.75" customHeight="1">
      <c r="A257" s="5"/>
    </row>
    <row r="258" ht="15.75" customHeight="1">
      <c r="A258" s="5"/>
    </row>
    <row r="259" ht="15.75" customHeight="1">
      <c r="A259" s="5"/>
    </row>
    <row r="260" ht="15.75" customHeight="1">
      <c r="A260" s="5"/>
    </row>
    <row r="261" ht="15.75" customHeight="1">
      <c r="A261" s="5"/>
    </row>
    <row r="262" ht="15.75" customHeight="1">
      <c r="A262" s="5"/>
    </row>
    <row r="263" ht="15.75" customHeight="1">
      <c r="A263" s="5"/>
    </row>
    <row r="264" ht="15.75" customHeight="1">
      <c r="A264" s="5"/>
    </row>
    <row r="265" ht="15.75" customHeight="1">
      <c r="A265" s="5"/>
    </row>
    <row r="266" ht="15.75" customHeight="1">
      <c r="A266" s="5"/>
    </row>
    <row r="267" ht="15.75" customHeight="1">
      <c r="A267" s="5"/>
    </row>
    <row r="268" ht="15.75" customHeight="1">
      <c r="A268" s="5"/>
    </row>
    <row r="269" ht="15.75" customHeight="1">
      <c r="A269" s="5"/>
    </row>
    <row r="270" ht="15.75" customHeight="1">
      <c r="A270" s="5"/>
    </row>
    <row r="271" ht="15.75" customHeight="1">
      <c r="A271" s="5"/>
    </row>
    <row r="272" ht="15.75" customHeight="1">
      <c r="A272" s="5"/>
    </row>
    <row r="273" ht="15.75" customHeight="1">
      <c r="A273" s="5"/>
    </row>
    <row r="274" ht="15.75" customHeight="1">
      <c r="A274" s="5"/>
    </row>
    <row r="275" ht="15.75" customHeight="1">
      <c r="A275" s="5"/>
    </row>
    <row r="276" ht="15.75" customHeight="1">
      <c r="A276" s="5"/>
    </row>
    <row r="277" ht="15.75" customHeight="1">
      <c r="A277" s="5"/>
    </row>
    <row r="278" ht="15.75" customHeight="1">
      <c r="A278" s="5"/>
    </row>
    <row r="279" ht="15.75" customHeight="1">
      <c r="A279" s="5"/>
    </row>
    <row r="280" ht="15.75" customHeight="1">
      <c r="A280" s="5"/>
    </row>
    <row r="281" ht="15.75" customHeight="1">
      <c r="A281" s="5"/>
    </row>
    <row r="282" ht="15.75" customHeight="1">
      <c r="A282" s="5"/>
    </row>
    <row r="283" ht="15.75" customHeight="1">
      <c r="A283" s="5"/>
    </row>
    <row r="284" ht="15.75" customHeight="1">
      <c r="A284" s="5"/>
    </row>
    <row r="285" ht="15.75" customHeight="1">
      <c r="A285" s="5"/>
    </row>
    <row r="286" ht="15.75" customHeight="1">
      <c r="A286" s="5"/>
    </row>
    <row r="287" ht="15.75" customHeight="1">
      <c r="A287" s="5"/>
    </row>
    <row r="288" ht="15.75" customHeight="1">
      <c r="A288" s="5"/>
    </row>
    <row r="289" ht="15.75" customHeight="1">
      <c r="A289" s="5"/>
    </row>
    <row r="290" ht="15.75" customHeight="1">
      <c r="A290" s="5"/>
    </row>
    <row r="291" ht="15.75" customHeight="1">
      <c r="A291" s="5"/>
    </row>
    <row r="292" ht="15.75" customHeight="1">
      <c r="A292" s="5"/>
    </row>
    <row r="293" ht="15.75" customHeight="1">
      <c r="A293" s="5"/>
    </row>
    <row r="294" ht="15.75" customHeight="1">
      <c r="A294" s="5"/>
    </row>
    <row r="295" ht="15.75" customHeight="1">
      <c r="A295" s="5"/>
    </row>
    <row r="296" ht="15.75" customHeight="1">
      <c r="A296" s="5"/>
    </row>
    <row r="297" ht="15.75" customHeight="1">
      <c r="A297" s="5"/>
    </row>
    <row r="298" ht="15.75" customHeight="1">
      <c r="A298" s="5"/>
    </row>
    <row r="299" ht="15.75" customHeight="1">
      <c r="A299" s="5"/>
    </row>
    <row r="300" ht="15.75" customHeight="1">
      <c r="A300" s="5"/>
    </row>
    <row r="301" ht="15.75" customHeight="1">
      <c r="A301" s="5"/>
    </row>
    <row r="302" ht="15.75" customHeight="1">
      <c r="A302" s="5"/>
    </row>
    <row r="303" ht="15.75" customHeight="1">
      <c r="A303" s="5"/>
    </row>
    <row r="304" ht="15.75" customHeight="1">
      <c r="A304" s="5"/>
    </row>
    <row r="305" ht="15.75" customHeight="1">
      <c r="A305" s="5"/>
    </row>
    <row r="306" ht="15.75" customHeight="1">
      <c r="A306" s="5"/>
    </row>
    <row r="307" ht="15.75" customHeight="1">
      <c r="A307" s="5"/>
    </row>
    <row r="308" ht="15.75" customHeight="1">
      <c r="A308" s="5"/>
    </row>
    <row r="309" ht="15.75" customHeight="1">
      <c r="A309" s="5"/>
    </row>
    <row r="310" ht="15.75" customHeight="1">
      <c r="A310" s="5"/>
    </row>
    <row r="311" ht="15.75" customHeight="1">
      <c r="A311" s="5"/>
    </row>
    <row r="312" ht="15.75" customHeight="1">
      <c r="A312" s="5"/>
    </row>
    <row r="313" ht="15.75" customHeight="1">
      <c r="A313" s="5"/>
    </row>
    <row r="314" ht="15.75" customHeight="1">
      <c r="A314" s="5"/>
    </row>
    <row r="315" ht="15.75" customHeight="1">
      <c r="A315" s="5"/>
    </row>
    <row r="316" ht="15.75" customHeight="1">
      <c r="A316" s="5"/>
    </row>
    <row r="317" ht="15.75" customHeight="1">
      <c r="A317" s="5"/>
    </row>
    <row r="318" ht="15.75" customHeight="1">
      <c r="A318" s="5"/>
    </row>
    <row r="319" ht="15.75" customHeight="1">
      <c r="A319" s="5"/>
    </row>
    <row r="320" ht="15.75" customHeight="1">
      <c r="A320" s="5"/>
    </row>
    <row r="321" ht="15.75" customHeight="1">
      <c r="A321" s="5"/>
    </row>
    <row r="322" ht="15.75" customHeight="1">
      <c r="A322" s="5"/>
    </row>
    <row r="323" ht="15.75" customHeight="1">
      <c r="A323" s="5"/>
    </row>
    <row r="324" ht="15.75" customHeight="1">
      <c r="A324" s="5"/>
    </row>
    <row r="325" ht="15.75" customHeight="1">
      <c r="A325" s="5"/>
    </row>
    <row r="326" ht="15.75" customHeight="1">
      <c r="A326" s="5"/>
    </row>
    <row r="327" ht="15.75" customHeight="1">
      <c r="A327" s="5"/>
    </row>
    <row r="328" ht="15.75" customHeight="1">
      <c r="A328" s="5"/>
    </row>
    <row r="329" ht="15.75" customHeight="1">
      <c r="A329" s="5"/>
    </row>
    <row r="330" ht="15.75" customHeight="1">
      <c r="A330" s="5"/>
    </row>
    <row r="331" ht="15.75" customHeight="1">
      <c r="A331" s="5"/>
    </row>
    <row r="332" ht="15.75" customHeight="1">
      <c r="A332" s="5"/>
    </row>
    <row r="333" ht="15.75" customHeight="1">
      <c r="A333" s="5"/>
    </row>
    <row r="334" ht="15.75" customHeight="1">
      <c r="A334" s="5"/>
    </row>
    <row r="335" ht="15.75" customHeight="1">
      <c r="A335" s="5"/>
    </row>
    <row r="336" ht="15.75" customHeight="1">
      <c r="A336" s="5"/>
    </row>
    <row r="337" ht="15.75" customHeight="1">
      <c r="A337" s="5"/>
    </row>
    <row r="338" ht="15.75" customHeight="1">
      <c r="A338" s="5"/>
    </row>
    <row r="339" ht="15.75" customHeight="1">
      <c r="A339" s="5"/>
    </row>
    <row r="340" ht="15.75" customHeight="1">
      <c r="A340" s="5"/>
    </row>
    <row r="341" ht="15.75" customHeight="1">
      <c r="A341" s="5"/>
    </row>
    <row r="342" ht="15.75" customHeight="1">
      <c r="A342" s="5"/>
    </row>
    <row r="343" ht="15.75" customHeight="1">
      <c r="A343" s="5"/>
    </row>
    <row r="344" ht="15.75" customHeight="1">
      <c r="A344" s="5"/>
    </row>
    <row r="345" ht="15.75" customHeight="1">
      <c r="A345" s="5"/>
    </row>
    <row r="346" ht="15.75" customHeight="1">
      <c r="A346" s="5"/>
    </row>
    <row r="347" ht="15.75" customHeight="1">
      <c r="A347" s="5"/>
    </row>
    <row r="348" ht="15.75" customHeight="1">
      <c r="A348" s="5"/>
    </row>
    <row r="349" ht="15.75" customHeight="1">
      <c r="A349" s="5"/>
    </row>
    <row r="350" ht="15.75" customHeight="1">
      <c r="A350" s="5"/>
    </row>
    <row r="351" ht="15.75" customHeight="1">
      <c r="A351" s="5"/>
    </row>
    <row r="352" ht="15.75" customHeight="1">
      <c r="A352" s="5"/>
    </row>
    <row r="353" ht="15.75" customHeight="1">
      <c r="A353" s="5"/>
    </row>
    <row r="354" ht="15.75" customHeight="1">
      <c r="A354" s="5"/>
    </row>
    <row r="355" ht="15.75" customHeight="1">
      <c r="A355" s="5"/>
    </row>
    <row r="356" ht="15.75" customHeight="1">
      <c r="A356" s="5"/>
    </row>
    <row r="357" ht="15.75" customHeight="1">
      <c r="A357" s="5"/>
    </row>
    <row r="358" ht="15.75" customHeight="1">
      <c r="A358" s="5"/>
    </row>
    <row r="359" ht="15.75" customHeight="1">
      <c r="A359" s="5"/>
    </row>
    <row r="360" ht="15.75" customHeight="1">
      <c r="A360" s="5"/>
    </row>
    <row r="361" ht="15.75" customHeight="1">
      <c r="A361" s="5"/>
    </row>
    <row r="362" ht="15.75" customHeight="1">
      <c r="A362" s="5"/>
    </row>
    <row r="363" ht="15.75" customHeight="1">
      <c r="A363" s="5"/>
    </row>
    <row r="364" ht="15.75" customHeight="1">
      <c r="A364" s="5"/>
    </row>
    <row r="365" ht="15.75" customHeight="1">
      <c r="A365" s="5"/>
    </row>
    <row r="366" ht="15.75" customHeight="1">
      <c r="A366" s="5"/>
    </row>
    <row r="367" ht="15.75" customHeight="1">
      <c r="A367" s="5"/>
    </row>
    <row r="368" ht="15.75" customHeight="1">
      <c r="A368" s="5"/>
    </row>
    <row r="369" ht="15.75" customHeight="1">
      <c r="A369" s="5"/>
    </row>
    <row r="370" ht="15.75" customHeight="1">
      <c r="A370" s="5"/>
    </row>
    <row r="371" ht="15.75" customHeight="1">
      <c r="A371" s="5"/>
    </row>
    <row r="372" ht="15.75" customHeight="1">
      <c r="A372" s="5"/>
    </row>
    <row r="373" ht="15.75" customHeight="1">
      <c r="A373" s="5"/>
    </row>
    <row r="374" ht="15.75" customHeight="1">
      <c r="A374" s="5"/>
    </row>
    <row r="375" ht="15.75" customHeight="1">
      <c r="A375" s="5"/>
    </row>
    <row r="376" ht="15.75" customHeight="1">
      <c r="A376" s="5"/>
    </row>
    <row r="377" ht="15.75" customHeight="1">
      <c r="A377" s="5"/>
    </row>
    <row r="378" ht="15.75" customHeight="1">
      <c r="A378" s="5"/>
    </row>
    <row r="379" ht="15.75" customHeight="1">
      <c r="A379" s="5"/>
    </row>
    <row r="380" ht="15.75" customHeight="1">
      <c r="A380" s="5"/>
    </row>
    <row r="381" ht="15.75" customHeight="1">
      <c r="A381" s="5"/>
    </row>
    <row r="382" ht="15.75" customHeight="1">
      <c r="A382" s="5"/>
    </row>
    <row r="383" ht="15.75" customHeight="1">
      <c r="A383" s="5"/>
    </row>
    <row r="384" ht="15.75" customHeight="1">
      <c r="A384" s="5"/>
    </row>
    <row r="385" ht="15.75" customHeight="1">
      <c r="A385" s="5"/>
    </row>
    <row r="386" ht="15.75" customHeight="1">
      <c r="A386" s="5"/>
    </row>
    <row r="387" ht="15.75" customHeight="1">
      <c r="A387" s="5"/>
    </row>
    <row r="388" ht="15.75" customHeight="1">
      <c r="A388" s="5"/>
    </row>
    <row r="389" ht="15.75" customHeight="1">
      <c r="A389" s="5"/>
    </row>
    <row r="390" ht="15.75" customHeight="1">
      <c r="A390" s="5"/>
    </row>
    <row r="391" ht="15.75" customHeight="1">
      <c r="A391" s="5"/>
    </row>
    <row r="392" ht="15.75" customHeight="1">
      <c r="A392" s="5"/>
    </row>
    <row r="393" ht="15.75" customHeight="1">
      <c r="A393" s="5"/>
    </row>
    <row r="394" ht="15.75" customHeight="1">
      <c r="A394" s="5"/>
    </row>
    <row r="395" ht="15.75" customHeight="1">
      <c r="A395" s="5"/>
    </row>
    <row r="396" ht="15.75" customHeight="1">
      <c r="A396" s="5"/>
    </row>
    <row r="397" ht="15.75" customHeight="1">
      <c r="A397" s="5"/>
    </row>
    <row r="398" ht="15.75" customHeight="1">
      <c r="A398" s="5"/>
    </row>
    <row r="399" ht="15.75" customHeight="1">
      <c r="A399" s="5"/>
    </row>
    <row r="400" ht="15.75" customHeight="1">
      <c r="A400" s="5"/>
    </row>
    <row r="401" ht="15.75" customHeight="1">
      <c r="A401" s="5"/>
    </row>
    <row r="402" ht="15.75" customHeight="1">
      <c r="A402" s="5"/>
    </row>
    <row r="403" ht="15.75" customHeight="1">
      <c r="A403" s="5"/>
    </row>
    <row r="404" ht="15.75" customHeight="1">
      <c r="A404" s="5"/>
    </row>
    <row r="405" ht="15.75" customHeight="1">
      <c r="A405" s="5"/>
    </row>
    <row r="406" ht="15.75" customHeight="1">
      <c r="A406" s="5"/>
    </row>
    <row r="407" ht="15.75" customHeight="1">
      <c r="A407" s="5"/>
    </row>
    <row r="408" ht="15.75" customHeight="1">
      <c r="A408" s="5"/>
    </row>
    <row r="409" ht="15.75" customHeight="1">
      <c r="A409" s="5"/>
    </row>
    <row r="410" ht="15.75" customHeight="1">
      <c r="A410" s="5"/>
    </row>
    <row r="411" ht="15.75" customHeight="1">
      <c r="A411" s="5"/>
    </row>
    <row r="412" ht="15.75" customHeight="1">
      <c r="A412" s="5"/>
    </row>
    <row r="413" ht="15.75" customHeight="1">
      <c r="A413" s="5"/>
    </row>
    <row r="414" ht="15.75" customHeight="1">
      <c r="A414" s="5"/>
    </row>
    <row r="415" ht="15.75" customHeight="1">
      <c r="A415" s="5"/>
    </row>
    <row r="416" ht="15.75" customHeight="1">
      <c r="A416" s="5"/>
    </row>
    <row r="417" ht="15.75" customHeight="1">
      <c r="A417" s="5"/>
    </row>
    <row r="418" ht="15.75" customHeight="1">
      <c r="A418" s="5"/>
    </row>
    <row r="419" ht="15.75" customHeight="1">
      <c r="A419" s="5"/>
    </row>
    <row r="420" ht="15.75" customHeight="1">
      <c r="A420" s="5"/>
    </row>
    <row r="421" ht="15.75" customHeight="1">
      <c r="A421" s="5"/>
    </row>
    <row r="422" ht="15.75" customHeight="1">
      <c r="A422" s="5"/>
    </row>
    <row r="423" ht="15.75" customHeight="1">
      <c r="A423" s="5"/>
    </row>
    <row r="424" ht="15.75" customHeight="1">
      <c r="A424" s="5"/>
    </row>
    <row r="425" ht="15.75" customHeight="1">
      <c r="A425" s="5"/>
    </row>
    <row r="426" ht="15.75" customHeight="1">
      <c r="A426" s="5"/>
    </row>
    <row r="427" ht="15.75" customHeight="1">
      <c r="A427" s="5"/>
    </row>
    <row r="428" ht="15.75" customHeight="1">
      <c r="A428" s="5"/>
    </row>
    <row r="429" ht="15.75" customHeight="1">
      <c r="A429" s="5"/>
    </row>
    <row r="430" ht="15.75" customHeight="1">
      <c r="A430" s="5"/>
    </row>
    <row r="431" ht="15.75" customHeight="1">
      <c r="A431" s="5"/>
    </row>
    <row r="432" ht="15.75" customHeight="1">
      <c r="A432" s="5"/>
    </row>
    <row r="433" ht="15.75" customHeight="1">
      <c r="A433" s="5"/>
    </row>
    <row r="434" ht="15.75" customHeight="1">
      <c r="A434" s="5"/>
    </row>
    <row r="435" ht="15.75" customHeight="1">
      <c r="A435" s="5"/>
    </row>
    <row r="436" ht="15.75" customHeight="1">
      <c r="A436" s="5"/>
    </row>
    <row r="437" ht="15.75" customHeight="1">
      <c r="A437" s="5"/>
    </row>
    <row r="438" ht="15.75" customHeight="1">
      <c r="A438" s="5"/>
    </row>
    <row r="439" ht="15.75" customHeight="1">
      <c r="A439" s="5"/>
    </row>
    <row r="440" ht="15.75" customHeight="1">
      <c r="A440" s="5"/>
    </row>
    <row r="441" ht="15.75" customHeight="1">
      <c r="A441" s="5"/>
    </row>
    <row r="442" ht="15.75" customHeight="1">
      <c r="A442" s="5"/>
    </row>
    <row r="443" ht="15.75" customHeight="1">
      <c r="A443" s="5"/>
    </row>
    <row r="444" ht="15.75" customHeight="1">
      <c r="A444" s="5"/>
    </row>
    <row r="445" ht="15.75" customHeight="1">
      <c r="A445" s="5"/>
    </row>
    <row r="446" ht="15.75" customHeight="1">
      <c r="A446" s="5"/>
    </row>
    <row r="447" ht="15.75" customHeight="1">
      <c r="A447" s="5"/>
    </row>
    <row r="448" ht="15.75" customHeight="1">
      <c r="A448" s="5"/>
    </row>
    <row r="449" ht="15.75" customHeight="1">
      <c r="A449" s="5"/>
    </row>
    <row r="450" ht="15.75" customHeight="1">
      <c r="A450" s="5"/>
    </row>
    <row r="451" ht="15.75" customHeight="1">
      <c r="A451" s="5"/>
    </row>
    <row r="452" ht="15.75" customHeight="1">
      <c r="A452" s="5"/>
    </row>
    <row r="453" ht="15.75" customHeight="1">
      <c r="A453" s="5"/>
    </row>
    <row r="454" ht="15.75" customHeight="1">
      <c r="A454" s="5"/>
    </row>
    <row r="455" ht="15.75" customHeight="1">
      <c r="A455" s="5"/>
    </row>
    <row r="456" ht="15.75" customHeight="1">
      <c r="A456" s="5"/>
    </row>
    <row r="457" ht="15.75" customHeight="1">
      <c r="A457" s="5"/>
    </row>
    <row r="458" ht="15.75" customHeight="1">
      <c r="A458" s="5"/>
    </row>
    <row r="459" ht="15.75" customHeight="1">
      <c r="A459" s="5"/>
    </row>
    <row r="460" ht="15.75" customHeight="1">
      <c r="A460" s="5"/>
    </row>
    <row r="461" ht="15.75" customHeight="1">
      <c r="A461" s="5"/>
    </row>
    <row r="462" ht="15.75" customHeight="1">
      <c r="A462" s="5"/>
    </row>
    <row r="463" ht="15.75" customHeight="1">
      <c r="A463" s="5"/>
    </row>
    <row r="464" ht="15.75" customHeight="1">
      <c r="A464" s="5"/>
    </row>
    <row r="465" ht="15.75" customHeight="1">
      <c r="A465" s="5"/>
    </row>
    <row r="466" ht="15.75" customHeight="1">
      <c r="A466" s="5"/>
    </row>
    <row r="467" ht="15.75" customHeight="1">
      <c r="A467" s="5"/>
    </row>
    <row r="468" ht="15.75" customHeight="1">
      <c r="A468" s="5"/>
    </row>
    <row r="469" ht="15.75" customHeight="1">
      <c r="A469" s="5"/>
    </row>
    <row r="470" ht="15.75" customHeight="1">
      <c r="A470" s="5"/>
    </row>
    <row r="471" ht="15.75" customHeight="1">
      <c r="A471" s="5"/>
    </row>
    <row r="472" ht="15.75" customHeight="1">
      <c r="A472" s="5"/>
    </row>
    <row r="473" ht="15.75" customHeight="1">
      <c r="A473" s="5"/>
    </row>
    <row r="474" ht="15.75" customHeight="1">
      <c r="A474" s="5"/>
    </row>
    <row r="475" ht="15.75" customHeight="1">
      <c r="A475" s="5"/>
    </row>
    <row r="476" ht="15.75" customHeight="1">
      <c r="A476" s="5"/>
    </row>
    <row r="477" ht="15.75" customHeight="1">
      <c r="A477" s="5"/>
    </row>
    <row r="478" ht="15.75" customHeight="1">
      <c r="A478" s="5"/>
    </row>
    <row r="479" ht="15.75" customHeight="1">
      <c r="A479" s="5"/>
    </row>
    <row r="480" ht="15.75" customHeight="1">
      <c r="A480" s="5"/>
    </row>
    <row r="481" ht="15.75" customHeight="1">
      <c r="A481" s="5"/>
    </row>
    <row r="482" ht="15.75" customHeight="1">
      <c r="A482" s="5"/>
    </row>
    <row r="483" ht="15.75" customHeight="1">
      <c r="A483" s="5"/>
    </row>
    <row r="484" ht="15.75" customHeight="1">
      <c r="A484" s="5"/>
    </row>
    <row r="485" ht="15.75" customHeight="1">
      <c r="A485" s="5"/>
    </row>
    <row r="486" ht="15.75" customHeight="1">
      <c r="A486" s="5"/>
    </row>
    <row r="487" ht="15.75" customHeight="1">
      <c r="A487" s="5"/>
    </row>
    <row r="488" ht="15.75" customHeight="1">
      <c r="A488" s="5"/>
    </row>
    <row r="489" ht="15.75" customHeight="1">
      <c r="A489" s="5"/>
    </row>
    <row r="490" ht="15.75" customHeight="1">
      <c r="A490" s="5"/>
    </row>
    <row r="491" ht="15.75" customHeight="1">
      <c r="A491" s="5"/>
    </row>
    <row r="492" ht="15.75" customHeight="1">
      <c r="A492" s="5"/>
    </row>
    <row r="493" ht="15.75" customHeight="1">
      <c r="A493" s="5"/>
    </row>
    <row r="494" ht="15.75" customHeight="1">
      <c r="A494" s="5"/>
    </row>
    <row r="495" ht="15.75" customHeight="1">
      <c r="A495" s="5"/>
    </row>
    <row r="496" ht="15.75" customHeight="1">
      <c r="A496" s="5"/>
    </row>
    <row r="497" ht="15.75" customHeight="1">
      <c r="A497" s="5"/>
    </row>
    <row r="498" ht="15.75" customHeight="1">
      <c r="A498" s="5"/>
    </row>
    <row r="499" ht="15.75" customHeight="1">
      <c r="A499" s="5"/>
    </row>
    <row r="500" ht="15.75" customHeight="1">
      <c r="A500" s="5"/>
    </row>
    <row r="501" ht="15.75" customHeight="1">
      <c r="A501" s="5"/>
    </row>
    <row r="502" ht="15.75" customHeight="1">
      <c r="A502" s="5"/>
    </row>
    <row r="503" ht="15.75" customHeight="1">
      <c r="A503" s="5"/>
    </row>
    <row r="504" ht="15.75" customHeight="1">
      <c r="A504" s="5"/>
    </row>
    <row r="505" ht="15.75" customHeight="1">
      <c r="A505" s="5"/>
    </row>
    <row r="506" ht="15.75" customHeight="1">
      <c r="A506" s="5"/>
    </row>
    <row r="507" ht="15.75" customHeight="1">
      <c r="A507" s="5"/>
    </row>
    <row r="508" ht="15.75" customHeight="1">
      <c r="A508" s="5"/>
    </row>
    <row r="509" ht="15.75" customHeight="1">
      <c r="A509" s="5"/>
    </row>
    <row r="510" ht="15.75" customHeight="1">
      <c r="A510" s="5"/>
    </row>
    <row r="511" ht="15.75" customHeight="1">
      <c r="A511" s="5"/>
    </row>
    <row r="512" ht="15.75" customHeight="1">
      <c r="A512" s="5"/>
    </row>
    <row r="513" ht="15.75" customHeight="1">
      <c r="A513" s="5"/>
    </row>
    <row r="514" ht="15.75" customHeight="1">
      <c r="A514" s="5"/>
    </row>
    <row r="515" ht="15.75" customHeight="1">
      <c r="A515" s="5"/>
    </row>
    <row r="516" ht="15.75" customHeight="1">
      <c r="A516" s="5"/>
    </row>
    <row r="517" ht="15.75" customHeight="1">
      <c r="A517" s="5"/>
    </row>
    <row r="518" ht="15.75" customHeight="1">
      <c r="A518" s="5"/>
    </row>
    <row r="519" ht="15.75" customHeight="1">
      <c r="A519" s="5"/>
    </row>
    <row r="520" ht="15.75" customHeight="1">
      <c r="A520" s="5"/>
    </row>
    <row r="521" ht="15.75" customHeight="1">
      <c r="A521" s="5"/>
    </row>
    <row r="522" ht="15.75" customHeight="1">
      <c r="A522" s="5"/>
    </row>
    <row r="523" ht="15.75" customHeight="1">
      <c r="A523" s="5"/>
    </row>
    <row r="524" ht="15.75" customHeight="1">
      <c r="A524" s="5"/>
    </row>
    <row r="525" ht="15.75" customHeight="1">
      <c r="A525" s="5"/>
    </row>
    <row r="526" ht="15.75" customHeight="1">
      <c r="A526" s="5"/>
    </row>
    <row r="527" ht="15.75" customHeight="1">
      <c r="A527" s="5"/>
    </row>
    <row r="528" ht="15.75" customHeight="1">
      <c r="A528" s="5"/>
    </row>
    <row r="529" ht="15.75" customHeight="1">
      <c r="A529" s="5"/>
    </row>
    <row r="530" ht="15.75" customHeight="1">
      <c r="A530" s="5"/>
    </row>
    <row r="531" ht="15.75" customHeight="1">
      <c r="A531" s="5"/>
    </row>
    <row r="532" ht="15.75" customHeight="1">
      <c r="A532" s="5"/>
    </row>
    <row r="533" ht="15.75" customHeight="1">
      <c r="A533" s="5"/>
    </row>
    <row r="534" ht="15.75" customHeight="1">
      <c r="A534" s="5"/>
    </row>
    <row r="535" ht="15.75" customHeight="1">
      <c r="A535" s="5"/>
    </row>
    <row r="536" ht="15.75" customHeight="1">
      <c r="A536" s="5"/>
    </row>
    <row r="537" ht="15.75" customHeight="1">
      <c r="A537" s="5"/>
    </row>
    <row r="538" ht="15.75" customHeight="1">
      <c r="A538" s="5"/>
    </row>
    <row r="539" ht="15.75" customHeight="1">
      <c r="A539" s="5"/>
    </row>
    <row r="540" ht="15.75" customHeight="1">
      <c r="A540" s="5"/>
    </row>
    <row r="541" ht="15.75" customHeight="1">
      <c r="A541" s="5"/>
    </row>
    <row r="542" ht="15.75" customHeight="1">
      <c r="A542" s="5"/>
    </row>
    <row r="543" ht="15.75" customHeight="1">
      <c r="A543" s="5"/>
    </row>
    <row r="544" ht="15.75" customHeight="1">
      <c r="A544" s="5"/>
    </row>
    <row r="545" ht="15.75" customHeight="1">
      <c r="A545" s="5"/>
    </row>
    <row r="546" ht="15.75" customHeight="1">
      <c r="A546" s="5"/>
    </row>
    <row r="547" ht="15.75" customHeight="1">
      <c r="A547" s="5"/>
    </row>
    <row r="548" ht="15.75" customHeight="1">
      <c r="A548" s="5"/>
    </row>
    <row r="549" ht="15.75" customHeight="1">
      <c r="A549" s="5"/>
    </row>
    <row r="550" ht="15.75" customHeight="1">
      <c r="A550" s="5"/>
    </row>
    <row r="551" ht="15.75" customHeight="1">
      <c r="A551" s="5"/>
    </row>
    <row r="552" ht="15.75" customHeight="1">
      <c r="A552" s="5"/>
    </row>
    <row r="553" ht="15.75" customHeight="1">
      <c r="A553" s="5"/>
    </row>
    <row r="554" ht="15.75" customHeight="1">
      <c r="A554" s="5"/>
    </row>
    <row r="555" ht="15.75" customHeight="1">
      <c r="A555" s="5"/>
    </row>
    <row r="556" ht="15.75" customHeight="1">
      <c r="A556" s="5"/>
    </row>
    <row r="557" ht="15.75" customHeight="1">
      <c r="A557" s="5"/>
    </row>
    <row r="558" ht="15.75" customHeight="1">
      <c r="A558" s="5"/>
    </row>
    <row r="559" ht="15.75" customHeight="1">
      <c r="A559" s="5"/>
    </row>
    <row r="560" ht="15.75" customHeight="1">
      <c r="A560" s="5"/>
    </row>
    <row r="561" ht="15.75" customHeight="1">
      <c r="A561" s="5"/>
    </row>
    <row r="562" ht="15.75" customHeight="1">
      <c r="A562" s="5"/>
    </row>
    <row r="563" ht="15.75" customHeight="1">
      <c r="A563" s="5"/>
    </row>
    <row r="564" ht="15.75" customHeight="1">
      <c r="A564" s="5"/>
    </row>
    <row r="565" ht="15.75" customHeight="1">
      <c r="A565" s="5"/>
    </row>
    <row r="566" ht="15.75" customHeight="1">
      <c r="A566" s="5"/>
    </row>
    <row r="567" ht="15.75" customHeight="1">
      <c r="A567" s="5"/>
    </row>
    <row r="568" ht="15.75" customHeight="1">
      <c r="A568" s="5"/>
    </row>
    <row r="569" ht="15.75" customHeight="1">
      <c r="A569" s="5"/>
    </row>
    <row r="570" ht="15.75" customHeight="1">
      <c r="A570" s="5"/>
    </row>
    <row r="571" ht="15.75" customHeight="1">
      <c r="A571" s="5"/>
    </row>
    <row r="572" ht="15.75" customHeight="1">
      <c r="A572" s="5"/>
    </row>
    <row r="573" ht="15.75" customHeight="1">
      <c r="A573" s="5"/>
    </row>
    <row r="574" ht="15.75" customHeight="1">
      <c r="A574" s="5"/>
    </row>
    <row r="575" ht="15.75" customHeight="1">
      <c r="A575" s="5"/>
    </row>
    <row r="576" ht="15.75" customHeight="1">
      <c r="A576" s="5"/>
    </row>
    <row r="577" ht="15.75" customHeight="1">
      <c r="A577" s="5"/>
    </row>
    <row r="578" ht="15.75" customHeight="1">
      <c r="A578" s="5"/>
    </row>
    <row r="579" ht="15.75" customHeight="1">
      <c r="A579" s="5"/>
    </row>
    <row r="580" ht="15.75" customHeight="1">
      <c r="A580" s="5"/>
    </row>
    <row r="581" ht="15.75" customHeight="1">
      <c r="A581" s="5"/>
    </row>
    <row r="582" ht="15.75" customHeight="1">
      <c r="A582" s="5"/>
    </row>
    <row r="583" ht="15.75" customHeight="1">
      <c r="A583" s="5"/>
    </row>
    <row r="584" ht="15.75" customHeight="1">
      <c r="A584" s="5"/>
    </row>
    <row r="585" ht="15.75" customHeight="1">
      <c r="A585" s="5"/>
    </row>
    <row r="586" ht="15.75" customHeight="1">
      <c r="A586" s="5"/>
    </row>
    <row r="587" ht="15.75" customHeight="1">
      <c r="A587" s="5"/>
    </row>
    <row r="588" ht="15.75" customHeight="1">
      <c r="A588" s="5"/>
    </row>
    <row r="589" ht="15.75" customHeight="1">
      <c r="A589" s="5"/>
    </row>
    <row r="590" ht="15.75" customHeight="1">
      <c r="A590" s="5"/>
    </row>
    <row r="591" ht="15.75" customHeight="1">
      <c r="A591" s="5"/>
    </row>
    <row r="592" ht="15.75" customHeight="1">
      <c r="A592" s="5"/>
    </row>
    <row r="593" ht="15.75" customHeight="1">
      <c r="A593" s="5"/>
    </row>
    <row r="594" ht="15.75" customHeight="1">
      <c r="A594" s="5"/>
    </row>
    <row r="595" ht="15.75" customHeight="1">
      <c r="A595" s="5"/>
    </row>
    <row r="596" ht="15.75" customHeight="1">
      <c r="A596" s="5"/>
    </row>
    <row r="597" ht="15.75" customHeight="1">
      <c r="A597" s="5"/>
    </row>
    <row r="598" ht="15.75" customHeight="1">
      <c r="A598" s="5"/>
    </row>
    <row r="599" ht="15.75" customHeight="1">
      <c r="A599" s="5"/>
    </row>
    <row r="600" ht="15.75" customHeight="1">
      <c r="A600" s="5"/>
    </row>
    <row r="601" ht="15.75" customHeight="1">
      <c r="A601" s="5"/>
    </row>
    <row r="602" ht="15.75" customHeight="1">
      <c r="A602" s="5"/>
    </row>
    <row r="603" ht="15.75" customHeight="1">
      <c r="A603" s="5"/>
    </row>
    <row r="604" ht="15.75" customHeight="1">
      <c r="A604" s="5"/>
    </row>
    <row r="605" ht="15.75" customHeight="1">
      <c r="A605" s="5"/>
    </row>
    <row r="606" ht="15.75" customHeight="1">
      <c r="A606" s="5"/>
    </row>
    <row r="607" ht="15.75" customHeight="1">
      <c r="A607" s="5"/>
    </row>
    <row r="608" ht="15.75" customHeight="1">
      <c r="A608" s="5"/>
    </row>
    <row r="609" ht="15.75" customHeight="1">
      <c r="A609" s="5"/>
    </row>
    <row r="610" ht="15.75" customHeight="1">
      <c r="A610" s="5"/>
    </row>
    <row r="611" ht="15.75" customHeight="1">
      <c r="A611" s="5"/>
    </row>
    <row r="612" ht="15.75" customHeight="1">
      <c r="A612" s="5"/>
    </row>
    <row r="613" ht="15.75" customHeight="1">
      <c r="A613" s="5"/>
    </row>
    <row r="614" ht="15.75" customHeight="1">
      <c r="A614" s="5"/>
    </row>
    <row r="615" ht="15.75" customHeight="1">
      <c r="A615" s="5"/>
    </row>
    <row r="616" ht="15.75" customHeight="1">
      <c r="A616" s="5"/>
    </row>
    <row r="617" ht="15.75" customHeight="1">
      <c r="A617" s="5"/>
    </row>
    <row r="618" ht="15.75" customHeight="1">
      <c r="A618" s="5"/>
    </row>
    <row r="619" ht="15.75" customHeight="1">
      <c r="A619" s="5"/>
    </row>
    <row r="620" ht="15.75" customHeight="1">
      <c r="A620" s="5"/>
    </row>
    <row r="621" ht="15.75" customHeight="1">
      <c r="A621" s="5"/>
    </row>
    <row r="622" ht="15.75" customHeight="1">
      <c r="A622" s="5"/>
    </row>
    <row r="623" ht="15.75" customHeight="1">
      <c r="A623" s="5"/>
    </row>
    <row r="624" ht="15.75" customHeight="1">
      <c r="A624" s="5"/>
    </row>
    <row r="625" ht="15.75" customHeight="1">
      <c r="A625" s="5"/>
    </row>
    <row r="626" ht="15.75" customHeight="1">
      <c r="A626" s="5"/>
    </row>
    <row r="627" ht="15.75" customHeight="1">
      <c r="A627" s="5"/>
    </row>
    <row r="628" ht="15.75" customHeight="1">
      <c r="A628" s="5"/>
    </row>
    <row r="629" ht="15.75" customHeight="1">
      <c r="A629" s="5"/>
    </row>
    <row r="630" ht="15.75" customHeight="1">
      <c r="A630" s="5"/>
    </row>
    <row r="631" ht="15.75" customHeight="1">
      <c r="A631" s="5"/>
    </row>
    <row r="632" ht="15.75" customHeight="1">
      <c r="A632" s="5"/>
    </row>
    <row r="633" ht="15.75" customHeight="1">
      <c r="A633" s="5"/>
    </row>
    <row r="634" ht="15.75" customHeight="1">
      <c r="A634" s="5"/>
    </row>
    <row r="635" ht="15.75" customHeight="1">
      <c r="A635" s="5"/>
    </row>
    <row r="636" ht="15.75" customHeight="1">
      <c r="A636" s="5"/>
    </row>
    <row r="637" ht="15.75" customHeight="1">
      <c r="A637" s="5"/>
    </row>
    <row r="638" ht="15.75" customHeight="1">
      <c r="A638" s="5"/>
    </row>
    <row r="639" ht="15.75" customHeight="1">
      <c r="A639" s="5"/>
    </row>
    <row r="640" ht="15.75" customHeight="1">
      <c r="A640" s="5"/>
    </row>
    <row r="641" ht="15.75" customHeight="1">
      <c r="A641" s="5"/>
    </row>
    <row r="642" ht="15.75" customHeight="1">
      <c r="A642" s="5"/>
    </row>
    <row r="643" ht="15.75" customHeight="1">
      <c r="A643" s="5"/>
    </row>
    <row r="644" ht="15.75" customHeight="1">
      <c r="A644" s="5"/>
    </row>
    <row r="645" ht="15.75" customHeight="1">
      <c r="A645" s="5"/>
    </row>
    <row r="646" ht="15.75" customHeight="1">
      <c r="A646" s="5"/>
    </row>
    <row r="647" ht="15.75" customHeight="1">
      <c r="A647" s="5"/>
    </row>
    <row r="648" ht="15.75" customHeight="1">
      <c r="A648" s="5"/>
    </row>
    <row r="649" ht="15.75" customHeight="1">
      <c r="A649" s="5"/>
    </row>
    <row r="650" ht="15.75" customHeight="1">
      <c r="A650" s="5"/>
    </row>
    <row r="651" ht="15.75" customHeight="1">
      <c r="A651" s="5"/>
    </row>
    <row r="652" ht="15.75" customHeight="1">
      <c r="A652" s="5"/>
    </row>
    <row r="653" ht="15.75" customHeight="1">
      <c r="A653" s="5"/>
    </row>
    <row r="654" ht="15.75" customHeight="1">
      <c r="A654" s="5"/>
    </row>
    <row r="655" ht="15.75" customHeight="1">
      <c r="A655" s="5"/>
    </row>
    <row r="656" ht="15.75" customHeight="1">
      <c r="A656" s="5"/>
    </row>
    <row r="657" ht="15.75" customHeight="1">
      <c r="A657" s="5"/>
    </row>
    <row r="658" ht="15.75" customHeight="1">
      <c r="A658" s="5"/>
    </row>
    <row r="659" ht="15.75" customHeight="1">
      <c r="A659" s="5"/>
    </row>
    <row r="660" ht="15.75" customHeight="1">
      <c r="A660" s="5"/>
    </row>
    <row r="661" ht="15.75" customHeight="1">
      <c r="A661" s="5"/>
    </row>
    <row r="662" ht="15.75" customHeight="1">
      <c r="A662" s="5"/>
    </row>
    <row r="663" ht="15.75" customHeight="1">
      <c r="A663" s="5"/>
    </row>
    <row r="664" ht="15.75" customHeight="1">
      <c r="A664" s="5"/>
    </row>
    <row r="665" ht="15.75" customHeight="1">
      <c r="A665" s="5"/>
    </row>
    <row r="666" ht="15.75" customHeight="1">
      <c r="A666" s="5"/>
    </row>
    <row r="667" ht="15.75" customHeight="1">
      <c r="A667" s="5"/>
    </row>
    <row r="668" ht="15.75" customHeight="1">
      <c r="A668" s="5"/>
    </row>
    <row r="669" ht="15.75" customHeight="1">
      <c r="A669" s="5"/>
    </row>
    <row r="670" ht="15.75" customHeight="1">
      <c r="A670" s="5"/>
    </row>
    <row r="671" ht="15.75" customHeight="1">
      <c r="A671" s="5"/>
    </row>
    <row r="672" ht="15.75" customHeight="1">
      <c r="A672" s="5"/>
    </row>
    <row r="673" ht="15.75" customHeight="1">
      <c r="A673" s="5"/>
    </row>
    <row r="674" ht="15.75" customHeight="1">
      <c r="A674" s="5"/>
    </row>
    <row r="675" ht="15.75" customHeight="1">
      <c r="A675" s="5"/>
    </row>
    <row r="676" ht="15.75" customHeight="1">
      <c r="A676" s="5"/>
    </row>
    <row r="677" ht="15.75" customHeight="1">
      <c r="A677" s="5"/>
    </row>
    <row r="678" ht="15.75" customHeight="1">
      <c r="A678" s="5"/>
    </row>
    <row r="679" ht="15.75" customHeight="1">
      <c r="A679" s="5"/>
    </row>
    <row r="680" ht="15.75" customHeight="1">
      <c r="A680" s="5"/>
    </row>
    <row r="681" ht="15.75" customHeight="1">
      <c r="A681" s="5"/>
    </row>
    <row r="682" ht="15.75" customHeight="1">
      <c r="A682" s="5"/>
    </row>
    <row r="683" ht="15.75" customHeight="1">
      <c r="A683" s="5"/>
    </row>
    <row r="684" ht="15.75" customHeight="1">
      <c r="A684" s="5"/>
    </row>
    <row r="685" ht="15.75" customHeight="1">
      <c r="A685" s="5"/>
    </row>
    <row r="686" ht="15.75" customHeight="1">
      <c r="A686" s="5"/>
    </row>
    <row r="687" ht="15.75" customHeight="1">
      <c r="A687" s="5"/>
    </row>
    <row r="688" ht="15.75" customHeight="1">
      <c r="A688" s="5"/>
    </row>
    <row r="689" ht="15.75" customHeight="1">
      <c r="A689" s="5"/>
    </row>
    <row r="690" ht="15.75" customHeight="1">
      <c r="A690" s="5"/>
    </row>
    <row r="691" ht="15.75" customHeight="1">
      <c r="A691" s="5"/>
    </row>
    <row r="692" ht="15.75" customHeight="1">
      <c r="A692" s="5"/>
    </row>
    <row r="693" ht="15.75" customHeight="1">
      <c r="A693" s="5"/>
    </row>
    <row r="694" ht="15.75" customHeight="1">
      <c r="A694" s="5"/>
    </row>
    <row r="695" ht="15.75" customHeight="1">
      <c r="A695" s="5"/>
    </row>
    <row r="696" ht="15.75" customHeight="1">
      <c r="A696" s="5"/>
    </row>
    <row r="697" ht="15.75" customHeight="1">
      <c r="A697" s="5"/>
    </row>
    <row r="698" ht="15.75" customHeight="1">
      <c r="A698" s="5"/>
    </row>
    <row r="699" ht="15.75" customHeight="1">
      <c r="A699" s="5"/>
    </row>
    <row r="700" ht="15.75" customHeight="1">
      <c r="A700" s="5"/>
    </row>
    <row r="701" ht="15.75" customHeight="1">
      <c r="A701" s="5"/>
    </row>
    <row r="702" ht="15.75" customHeight="1">
      <c r="A702" s="5"/>
    </row>
    <row r="703" ht="15.75" customHeight="1">
      <c r="A703" s="5"/>
    </row>
    <row r="704" ht="15.75" customHeight="1">
      <c r="A704" s="5"/>
    </row>
    <row r="705" ht="15.75" customHeight="1">
      <c r="A705" s="5"/>
    </row>
    <row r="706" ht="15.75" customHeight="1">
      <c r="A706" s="5"/>
    </row>
    <row r="707" ht="15.75" customHeight="1">
      <c r="A707" s="5"/>
    </row>
    <row r="708" ht="15.75" customHeight="1">
      <c r="A708" s="5"/>
    </row>
    <row r="709" ht="15.75" customHeight="1">
      <c r="A709" s="5"/>
    </row>
    <row r="710" ht="15.75" customHeight="1">
      <c r="A710" s="5"/>
    </row>
    <row r="711" ht="15.75" customHeight="1">
      <c r="A711" s="5"/>
    </row>
    <row r="712" ht="15.75" customHeight="1">
      <c r="A712" s="5"/>
    </row>
    <row r="713" ht="15.75" customHeight="1">
      <c r="A713" s="5"/>
    </row>
    <row r="714" ht="15.75" customHeight="1">
      <c r="A714" s="5"/>
    </row>
    <row r="715" ht="15.75" customHeight="1">
      <c r="A715" s="5"/>
    </row>
    <row r="716" ht="15.75" customHeight="1">
      <c r="A716" s="5"/>
    </row>
    <row r="717" ht="15.75" customHeight="1">
      <c r="A717" s="5"/>
    </row>
    <row r="718" ht="15.75" customHeight="1">
      <c r="A718" s="5"/>
    </row>
    <row r="719" ht="15.75" customHeight="1">
      <c r="A719" s="5"/>
    </row>
    <row r="720" ht="15.75" customHeight="1">
      <c r="A720" s="5"/>
    </row>
    <row r="721" ht="15.75" customHeight="1">
      <c r="A721" s="5"/>
    </row>
    <row r="722" ht="15.75" customHeight="1">
      <c r="A722" s="5"/>
    </row>
    <row r="723" ht="15.75" customHeight="1">
      <c r="A723" s="5"/>
    </row>
    <row r="724" ht="15.75" customHeight="1">
      <c r="A724" s="5"/>
    </row>
    <row r="725" ht="15.75" customHeight="1">
      <c r="A725" s="5"/>
    </row>
    <row r="726" ht="15.75" customHeight="1">
      <c r="A726" s="5"/>
    </row>
    <row r="727" ht="15.75" customHeight="1">
      <c r="A727" s="5"/>
    </row>
    <row r="728" ht="15.75" customHeight="1">
      <c r="A728" s="5"/>
    </row>
    <row r="729" ht="15.75" customHeight="1">
      <c r="A729" s="5"/>
    </row>
    <row r="730" ht="15.75" customHeight="1">
      <c r="A730" s="5"/>
    </row>
    <row r="731" ht="15.75" customHeight="1">
      <c r="A731" s="5"/>
    </row>
    <row r="732" ht="15.75" customHeight="1">
      <c r="A732" s="5"/>
    </row>
    <row r="733" ht="15.75" customHeight="1">
      <c r="A733" s="5"/>
    </row>
    <row r="734" ht="15.75" customHeight="1">
      <c r="A734" s="5"/>
    </row>
    <row r="735" ht="15.75" customHeight="1">
      <c r="A735" s="5"/>
    </row>
    <row r="736" ht="15.75" customHeight="1">
      <c r="A736" s="5"/>
    </row>
    <row r="737" ht="15.75" customHeight="1">
      <c r="A737" s="5"/>
    </row>
    <row r="738" ht="15.75" customHeight="1">
      <c r="A738" s="5"/>
    </row>
    <row r="739" ht="15.75" customHeight="1">
      <c r="A739" s="5"/>
    </row>
    <row r="740" ht="15.75" customHeight="1">
      <c r="A740" s="5"/>
    </row>
    <row r="741" ht="15.75" customHeight="1">
      <c r="A741" s="5"/>
    </row>
    <row r="742" ht="15.75" customHeight="1">
      <c r="A742" s="5"/>
    </row>
    <row r="743" ht="15.75" customHeight="1">
      <c r="A743" s="5"/>
    </row>
    <row r="744" ht="15.75" customHeight="1">
      <c r="A744" s="5"/>
    </row>
    <row r="745" ht="15.75" customHeight="1">
      <c r="A745" s="5"/>
    </row>
    <row r="746" ht="15.75" customHeight="1">
      <c r="A746" s="5"/>
    </row>
    <row r="747" ht="15.75" customHeight="1">
      <c r="A747" s="5"/>
    </row>
    <row r="748" ht="15.75" customHeight="1">
      <c r="A748" s="5"/>
    </row>
    <row r="749" ht="15.75" customHeight="1">
      <c r="A749" s="5"/>
    </row>
    <row r="750" ht="15.75" customHeight="1">
      <c r="A750" s="5"/>
    </row>
    <row r="751" ht="15.75" customHeight="1">
      <c r="A751" s="5"/>
    </row>
    <row r="752" ht="15.75" customHeight="1">
      <c r="A752" s="5"/>
    </row>
    <row r="753" ht="15.75" customHeight="1">
      <c r="A753" s="5"/>
    </row>
    <row r="754" ht="15.75" customHeight="1">
      <c r="A754" s="5"/>
    </row>
    <row r="755" ht="15.75" customHeight="1">
      <c r="A755" s="5"/>
    </row>
    <row r="756" ht="15.75" customHeight="1">
      <c r="A756" s="5"/>
    </row>
    <row r="757" ht="15.75" customHeight="1">
      <c r="A757" s="5"/>
    </row>
    <row r="758" ht="15.75" customHeight="1">
      <c r="A758" s="5"/>
    </row>
    <row r="759" ht="15.75" customHeight="1">
      <c r="A759" s="5"/>
    </row>
    <row r="760" ht="15.75" customHeight="1">
      <c r="A760" s="5"/>
    </row>
    <row r="761" ht="15.75" customHeight="1">
      <c r="A761" s="5"/>
    </row>
    <row r="762" ht="15.75" customHeight="1">
      <c r="A762" s="5"/>
    </row>
    <row r="763" ht="15.75" customHeight="1">
      <c r="A763" s="5"/>
    </row>
    <row r="764" ht="15.75" customHeight="1">
      <c r="A764" s="5"/>
    </row>
    <row r="765" ht="15.75" customHeight="1">
      <c r="A765" s="5"/>
    </row>
    <row r="766" ht="15.75" customHeight="1">
      <c r="A766" s="5"/>
    </row>
    <row r="767" ht="15.75" customHeight="1">
      <c r="A767" s="5"/>
    </row>
    <row r="768" ht="15.75" customHeight="1">
      <c r="A768" s="5"/>
    </row>
    <row r="769" ht="15.75" customHeight="1">
      <c r="A769" s="5"/>
    </row>
    <row r="770" ht="15.75" customHeight="1">
      <c r="A770" s="5"/>
    </row>
    <row r="771" ht="15.75" customHeight="1">
      <c r="A771" s="5"/>
    </row>
    <row r="772" ht="15.75" customHeight="1">
      <c r="A772" s="5"/>
    </row>
    <row r="773" ht="15.75" customHeight="1">
      <c r="A773" s="5"/>
    </row>
    <row r="774" ht="15.75" customHeight="1">
      <c r="A774" s="5"/>
    </row>
    <row r="775" ht="15.75" customHeight="1">
      <c r="A775" s="5"/>
    </row>
    <row r="776" ht="15.75" customHeight="1">
      <c r="A776" s="5"/>
    </row>
    <row r="777" ht="15.75" customHeight="1">
      <c r="A777" s="5"/>
    </row>
    <row r="778" ht="15.75" customHeight="1">
      <c r="A778" s="5"/>
    </row>
    <row r="779" ht="15.75" customHeight="1">
      <c r="A779" s="5"/>
    </row>
    <row r="780" ht="15.75" customHeight="1">
      <c r="A780" s="5"/>
    </row>
    <row r="781" ht="15.75" customHeight="1">
      <c r="A781" s="5"/>
    </row>
    <row r="782" ht="15.75" customHeight="1">
      <c r="A782" s="5"/>
    </row>
    <row r="783" ht="15.75" customHeight="1">
      <c r="A783" s="5"/>
    </row>
    <row r="784" ht="15.75" customHeight="1">
      <c r="A784" s="5"/>
    </row>
    <row r="785" ht="15.75" customHeight="1">
      <c r="A785" s="5"/>
    </row>
    <row r="786" ht="15.75" customHeight="1">
      <c r="A786" s="5"/>
    </row>
    <row r="787" ht="15.75" customHeight="1">
      <c r="A787" s="5"/>
    </row>
    <row r="788" ht="15.75" customHeight="1">
      <c r="A788" s="5"/>
    </row>
    <row r="789" ht="15.75" customHeight="1">
      <c r="A789" s="5"/>
    </row>
    <row r="790" ht="15.75" customHeight="1">
      <c r="A790" s="5"/>
    </row>
    <row r="791" ht="15.75" customHeight="1">
      <c r="A791" s="5"/>
    </row>
    <row r="792" ht="15.75" customHeight="1">
      <c r="A792" s="5"/>
    </row>
    <row r="793" ht="15.75" customHeight="1">
      <c r="A793" s="5"/>
    </row>
    <row r="794" ht="15.75" customHeight="1">
      <c r="A794" s="5"/>
    </row>
    <row r="795" ht="15.75" customHeight="1">
      <c r="A795" s="5"/>
    </row>
    <row r="796" ht="15.75" customHeight="1">
      <c r="A796" s="5"/>
    </row>
    <row r="797" ht="15.75" customHeight="1">
      <c r="A797" s="5"/>
    </row>
    <row r="798" ht="15.75" customHeight="1">
      <c r="A798" s="5"/>
    </row>
    <row r="799" ht="15.75" customHeight="1">
      <c r="A799" s="5"/>
    </row>
    <row r="800" ht="15.75" customHeight="1">
      <c r="A800" s="5"/>
    </row>
    <row r="801" ht="15.75" customHeight="1">
      <c r="A801" s="5"/>
    </row>
    <row r="802" ht="15.75" customHeight="1">
      <c r="A802" s="5"/>
    </row>
    <row r="803" ht="15.75" customHeight="1">
      <c r="A803" s="5"/>
    </row>
    <row r="804" ht="15.75" customHeight="1">
      <c r="A804" s="5"/>
    </row>
    <row r="805" ht="15.75" customHeight="1">
      <c r="A805" s="5"/>
    </row>
    <row r="806" ht="15.75" customHeight="1">
      <c r="A806" s="5"/>
    </row>
    <row r="807" ht="15.75" customHeight="1">
      <c r="A807" s="5"/>
    </row>
    <row r="808" ht="15.75" customHeight="1">
      <c r="A808" s="5"/>
    </row>
    <row r="809" ht="15.75" customHeight="1">
      <c r="A809" s="5"/>
    </row>
    <row r="810" ht="15.75" customHeight="1">
      <c r="A810" s="5"/>
    </row>
    <row r="811" ht="15.75" customHeight="1">
      <c r="A811" s="5"/>
    </row>
    <row r="812" ht="15.75" customHeight="1">
      <c r="A812" s="5"/>
    </row>
    <row r="813" ht="15.75" customHeight="1">
      <c r="A813" s="5"/>
    </row>
    <row r="814" ht="15.75" customHeight="1">
      <c r="A814" s="5"/>
    </row>
    <row r="815" ht="15.75" customHeight="1">
      <c r="A815" s="5"/>
    </row>
    <row r="816" ht="15.75" customHeight="1">
      <c r="A816" s="5"/>
    </row>
    <row r="817" ht="15.75" customHeight="1">
      <c r="A817" s="5"/>
    </row>
    <row r="818" ht="15.75" customHeight="1">
      <c r="A818" s="5"/>
    </row>
    <row r="819" ht="15.75" customHeight="1">
      <c r="A819" s="5"/>
    </row>
    <row r="820" ht="15.75" customHeight="1">
      <c r="A820" s="5"/>
    </row>
    <row r="821" ht="15.75" customHeight="1">
      <c r="A821" s="5"/>
    </row>
    <row r="822" ht="15.75" customHeight="1">
      <c r="A822" s="5"/>
    </row>
    <row r="823" ht="15.75" customHeight="1">
      <c r="A823" s="5"/>
    </row>
    <row r="824" ht="15.75" customHeight="1">
      <c r="A824" s="5"/>
    </row>
    <row r="825" ht="15.75" customHeight="1">
      <c r="A825" s="5"/>
    </row>
    <row r="826" ht="15.75" customHeight="1">
      <c r="A826" s="5"/>
    </row>
    <row r="827" ht="15.75" customHeight="1">
      <c r="A827" s="5"/>
    </row>
    <row r="828" ht="15.75" customHeight="1">
      <c r="A828" s="5"/>
    </row>
    <row r="829" ht="15.75" customHeight="1">
      <c r="A829" s="5"/>
    </row>
    <row r="830" ht="15.75" customHeight="1">
      <c r="A830" s="5"/>
    </row>
    <row r="831" ht="15.75" customHeight="1">
      <c r="A831" s="5"/>
    </row>
    <row r="832" ht="15.75" customHeight="1">
      <c r="A832" s="5"/>
    </row>
    <row r="833" ht="15.75" customHeight="1">
      <c r="A833" s="5"/>
    </row>
    <row r="834" ht="15.75" customHeight="1">
      <c r="A834" s="5"/>
    </row>
    <row r="835" ht="15.75" customHeight="1">
      <c r="A835" s="5"/>
    </row>
    <row r="836" ht="15.75" customHeight="1">
      <c r="A836" s="5"/>
    </row>
    <row r="837" ht="15.75" customHeight="1">
      <c r="A837" s="5"/>
    </row>
    <row r="838" ht="15.75" customHeight="1">
      <c r="A838" s="5"/>
    </row>
    <row r="839" ht="15.75" customHeight="1">
      <c r="A839" s="5"/>
    </row>
    <row r="840" ht="15.75" customHeight="1">
      <c r="A840" s="5"/>
    </row>
    <row r="841" ht="15.75" customHeight="1">
      <c r="A841" s="5"/>
    </row>
    <row r="842" ht="15.75" customHeight="1">
      <c r="A842" s="5"/>
    </row>
    <row r="843" ht="15.75" customHeight="1">
      <c r="A843" s="5"/>
    </row>
    <row r="844" ht="15.75" customHeight="1">
      <c r="A844" s="5"/>
    </row>
    <row r="845" ht="15.75" customHeight="1">
      <c r="A845" s="5"/>
    </row>
    <row r="846" ht="15.75" customHeight="1">
      <c r="A846" s="5"/>
    </row>
    <row r="847" ht="15.75" customHeight="1">
      <c r="A847" s="5"/>
    </row>
    <row r="848" ht="15.75" customHeight="1">
      <c r="A848" s="5"/>
    </row>
    <row r="849" ht="15.75" customHeight="1">
      <c r="A849" s="5"/>
    </row>
    <row r="850" ht="15.75" customHeight="1">
      <c r="A850" s="5"/>
    </row>
    <row r="851" ht="15.75" customHeight="1">
      <c r="A851" s="5"/>
    </row>
    <row r="852" ht="15.75" customHeight="1">
      <c r="A852" s="5"/>
    </row>
    <row r="853" ht="15.75" customHeight="1">
      <c r="A853" s="5"/>
    </row>
    <row r="854" ht="15.75" customHeight="1">
      <c r="A854" s="5"/>
    </row>
    <row r="855" ht="15.75" customHeight="1">
      <c r="A855" s="5"/>
    </row>
    <row r="856" ht="15.75" customHeight="1">
      <c r="A856" s="5"/>
    </row>
    <row r="857" ht="15.75" customHeight="1">
      <c r="A857" s="5"/>
    </row>
    <row r="858" ht="15.75" customHeight="1">
      <c r="A858" s="5"/>
    </row>
    <row r="859" ht="15.75" customHeight="1">
      <c r="A859" s="5"/>
    </row>
    <row r="860" ht="15.75" customHeight="1">
      <c r="A860" s="5"/>
    </row>
    <row r="861" ht="15.75" customHeight="1">
      <c r="A861" s="5"/>
    </row>
    <row r="862" ht="15.75" customHeight="1">
      <c r="A862" s="5"/>
    </row>
    <row r="863" ht="15.75" customHeight="1">
      <c r="A863" s="5"/>
    </row>
    <row r="864" ht="15.75" customHeight="1">
      <c r="A864" s="5"/>
    </row>
    <row r="865" ht="15.75" customHeight="1">
      <c r="A865" s="5"/>
    </row>
    <row r="866" ht="15.75" customHeight="1">
      <c r="A866" s="5"/>
    </row>
    <row r="867" ht="15.75" customHeight="1">
      <c r="A867" s="5"/>
    </row>
    <row r="868" ht="15.75" customHeight="1">
      <c r="A868" s="5"/>
    </row>
    <row r="869" ht="15.75" customHeight="1">
      <c r="A869" s="5"/>
    </row>
    <row r="870" ht="15.75" customHeight="1">
      <c r="A870" s="5"/>
    </row>
    <row r="871" ht="15.75" customHeight="1">
      <c r="A871" s="5"/>
    </row>
    <row r="872" ht="15.75" customHeight="1">
      <c r="A872" s="5"/>
    </row>
    <row r="873" ht="15.75" customHeight="1">
      <c r="A873" s="5"/>
    </row>
    <row r="874" ht="15.75" customHeight="1">
      <c r="A874" s="5"/>
    </row>
    <row r="875" ht="15.75" customHeight="1">
      <c r="A875" s="5"/>
    </row>
    <row r="876" ht="15.75" customHeight="1">
      <c r="A876" s="5"/>
    </row>
    <row r="877" ht="15.75" customHeight="1">
      <c r="A877" s="5"/>
    </row>
    <row r="878" ht="15.75" customHeight="1">
      <c r="A878" s="5"/>
    </row>
    <row r="879" ht="15.75" customHeight="1">
      <c r="A879" s="5"/>
    </row>
    <row r="880" ht="15.75" customHeight="1">
      <c r="A880" s="5"/>
    </row>
    <row r="881" ht="15.75" customHeight="1">
      <c r="A881" s="5"/>
    </row>
    <row r="882" ht="15.75" customHeight="1">
      <c r="A882" s="5"/>
    </row>
    <row r="883" ht="15.75" customHeight="1">
      <c r="A883" s="5"/>
    </row>
    <row r="884" ht="15.75" customHeight="1">
      <c r="A884" s="5"/>
    </row>
    <row r="885" ht="15.75" customHeight="1">
      <c r="A885" s="5"/>
    </row>
    <row r="886" ht="15.75" customHeight="1">
      <c r="A886" s="5"/>
    </row>
    <row r="887" ht="15.75" customHeight="1">
      <c r="A887" s="5"/>
    </row>
    <row r="888" ht="15.75" customHeight="1">
      <c r="A888" s="5"/>
    </row>
    <row r="889" ht="15.75" customHeight="1">
      <c r="A889" s="5"/>
    </row>
    <row r="890" ht="15.75" customHeight="1">
      <c r="A890" s="5"/>
    </row>
    <row r="891" ht="15.75" customHeight="1">
      <c r="A891" s="5"/>
    </row>
    <row r="892" ht="15.75" customHeight="1">
      <c r="A892" s="5"/>
    </row>
    <row r="893" ht="15.75" customHeight="1">
      <c r="A893" s="5"/>
    </row>
    <row r="894" ht="15.75" customHeight="1">
      <c r="A894" s="5"/>
    </row>
    <row r="895" ht="15.75" customHeight="1">
      <c r="A895" s="5"/>
    </row>
    <row r="896" ht="15.75" customHeight="1">
      <c r="A896" s="5"/>
    </row>
    <row r="897" ht="15.75" customHeight="1">
      <c r="A897" s="5"/>
    </row>
    <row r="898" ht="15.75" customHeight="1">
      <c r="A898" s="5"/>
    </row>
    <row r="899" ht="15.75" customHeight="1">
      <c r="A899" s="5"/>
    </row>
    <row r="900" ht="15.75" customHeight="1">
      <c r="A900" s="5"/>
    </row>
    <row r="901" ht="15.75" customHeight="1">
      <c r="A901" s="5"/>
    </row>
    <row r="902" ht="15.75" customHeight="1">
      <c r="A902" s="5"/>
    </row>
    <row r="903" ht="15.75" customHeight="1">
      <c r="A903" s="5"/>
    </row>
    <row r="904" ht="15.75" customHeight="1">
      <c r="A904" s="5"/>
    </row>
    <row r="905" ht="15.75" customHeight="1">
      <c r="A905" s="5"/>
    </row>
    <row r="906" ht="15.75" customHeight="1">
      <c r="A906" s="5"/>
    </row>
    <row r="907" ht="15.75" customHeight="1">
      <c r="A907" s="5"/>
    </row>
    <row r="908" ht="15.75" customHeight="1">
      <c r="A908" s="5"/>
    </row>
    <row r="909" ht="15.75" customHeight="1">
      <c r="A909" s="5"/>
    </row>
    <row r="910" ht="15.75" customHeight="1">
      <c r="A910" s="5"/>
    </row>
    <row r="911" ht="15.75" customHeight="1">
      <c r="A911" s="5"/>
    </row>
    <row r="912" ht="15.75" customHeight="1">
      <c r="A912" s="5"/>
    </row>
    <row r="913" ht="15.75" customHeight="1">
      <c r="A913" s="5"/>
    </row>
    <row r="914" ht="15.75" customHeight="1">
      <c r="A914" s="5"/>
    </row>
    <row r="915" ht="15.75" customHeight="1">
      <c r="A915" s="5"/>
    </row>
    <row r="916" ht="15.75" customHeight="1">
      <c r="A916" s="5"/>
    </row>
    <row r="917" ht="15.75" customHeight="1">
      <c r="A917" s="5"/>
    </row>
    <row r="918" ht="15.75" customHeight="1">
      <c r="A918" s="5"/>
    </row>
    <row r="919" ht="15.75" customHeight="1">
      <c r="A919" s="5"/>
    </row>
    <row r="920" ht="15.75" customHeight="1">
      <c r="A920" s="5"/>
    </row>
    <row r="921" ht="15.75" customHeight="1">
      <c r="A921" s="5"/>
    </row>
    <row r="922" ht="15.75" customHeight="1">
      <c r="A922" s="5"/>
    </row>
    <row r="923" ht="15.75" customHeight="1">
      <c r="A923" s="5"/>
    </row>
    <row r="924" ht="15.75" customHeight="1">
      <c r="A924" s="5"/>
    </row>
    <row r="925" ht="15.75" customHeight="1">
      <c r="A925" s="5"/>
    </row>
    <row r="926" ht="15.75" customHeight="1">
      <c r="A926" s="5"/>
    </row>
    <row r="927" ht="15.75" customHeight="1">
      <c r="A927" s="5"/>
    </row>
    <row r="928" ht="15.75" customHeight="1">
      <c r="A928" s="5"/>
    </row>
    <row r="929" ht="15.75" customHeight="1">
      <c r="A929" s="5"/>
    </row>
    <row r="930" ht="15.75" customHeight="1">
      <c r="A930" s="5"/>
    </row>
    <row r="931" ht="15.75" customHeight="1">
      <c r="A931" s="5"/>
    </row>
    <row r="932" ht="15.75" customHeight="1">
      <c r="A932" s="5"/>
    </row>
    <row r="933" ht="15.75" customHeight="1">
      <c r="A933" s="5"/>
    </row>
    <row r="934" ht="15.75" customHeight="1">
      <c r="A934" s="5"/>
    </row>
    <row r="935" ht="15.75" customHeight="1">
      <c r="A935" s="5"/>
    </row>
    <row r="936" ht="15.75" customHeight="1">
      <c r="A936" s="5"/>
    </row>
    <row r="937" ht="15.75" customHeight="1">
      <c r="A937" s="5"/>
    </row>
    <row r="938" ht="15.75" customHeight="1">
      <c r="A938" s="5"/>
    </row>
    <row r="939" ht="15.75" customHeight="1">
      <c r="A939" s="5"/>
    </row>
    <row r="940" ht="15.75" customHeight="1">
      <c r="A940" s="5"/>
    </row>
    <row r="941" ht="15.75" customHeight="1">
      <c r="A941" s="5"/>
    </row>
    <row r="942" ht="15.75" customHeight="1">
      <c r="A942" s="5"/>
    </row>
    <row r="943" ht="15.75" customHeight="1">
      <c r="A943" s="5"/>
    </row>
    <row r="944" ht="15.75" customHeight="1">
      <c r="A944" s="5"/>
    </row>
    <row r="945" ht="15.75" customHeight="1">
      <c r="A945" s="5"/>
    </row>
    <row r="946" ht="15.75" customHeight="1">
      <c r="A946" s="5"/>
    </row>
    <row r="947" ht="15.75" customHeight="1">
      <c r="A947" s="5"/>
    </row>
    <row r="948" ht="15.75" customHeight="1">
      <c r="A948" s="5"/>
    </row>
    <row r="949" ht="15.75" customHeight="1">
      <c r="A949" s="5"/>
    </row>
    <row r="950" ht="15.75" customHeight="1">
      <c r="A950" s="5"/>
    </row>
    <row r="951" ht="15.75" customHeight="1">
      <c r="A951" s="5"/>
    </row>
    <row r="952" ht="15.75" customHeight="1">
      <c r="A952" s="5"/>
    </row>
    <row r="953" ht="15.75" customHeight="1">
      <c r="A953" s="5"/>
    </row>
    <row r="954" ht="15.75" customHeight="1">
      <c r="A954" s="5"/>
    </row>
    <row r="955" ht="15.75" customHeight="1">
      <c r="A955" s="5"/>
    </row>
    <row r="956" ht="15.75" customHeight="1">
      <c r="A956" s="5"/>
    </row>
    <row r="957" ht="15.75" customHeight="1">
      <c r="A957" s="5"/>
    </row>
    <row r="958" ht="15.75" customHeight="1">
      <c r="A958" s="5"/>
    </row>
    <row r="959" ht="15.75" customHeight="1">
      <c r="A959" s="5"/>
    </row>
    <row r="960" ht="15.75" customHeight="1">
      <c r="A960" s="5"/>
    </row>
    <row r="961" ht="15.75" customHeight="1">
      <c r="A961" s="5"/>
    </row>
    <row r="962" ht="15.75" customHeight="1">
      <c r="A962" s="5"/>
    </row>
    <row r="963" ht="15.75" customHeight="1">
      <c r="A963" s="5"/>
    </row>
    <row r="964" ht="15.75" customHeight="1">
      <c r="A964" s="5"/>
    </row>
    <row r="965" ht="15.75" customHeight="1">
      <c r="A965" s="5"/>
    </row>
    <row r="966" ht="15.75" customHeight="1">
      <c r="A966" s="5"/>
    </row>
    <row r="967" ht="15.75" customHeight="1">
      <c r="A967" s="5"/>
    </row>
    <row r="968" ht="15.75" customHeight="1">
      <c r="A968" s="5"/>
    </row>
    <row r="969" ht="15.75" customHeight="1">
      <c r="A969" s="5"/>
    </row>
    <row r="970" ht="15.75" customHeight="1">
      <c r="A970" s="5"/>
    </row>
    <row r="971" ht="15.75" customHeight="1">
      <c r="A971" s="5"/>
    </row>
    <row r="972" ht="15.75" customHeight="1">
      <c r="A972" s="5"/>
    </row>
    <row r="973" ht="15.75" customHeight="1">
      <c r="A973" s="5"/>
    </row>
    <row r="974" ht="15.75" customHeight="1">
      <c r="A974" s="5"/>
    </row>
    <row r="975" ht="15.75" customHeight="1">
      <c r="A975" s="5"/>
    </row>
    <row r="976" ht="15.75" customHeight="1">
      <c r="A976" s="5"/>
    </row>
    <row r="977" ht="15.75" customHeight="1">
      <c r="A977" s="5"/>
    </row>
    <row r="978" ht="15.75" customHeight="1">
      <c r="A978" s="5"/>
    </row>
    <row r="979" ht="15.75" customHeight="1">
      <c r="A979" s="5"/>
    </row>
    <row r="980" ht="15.75" customHeight="1">
      <c r="A980" s="5"/>
    </row>
    <row r="981" ht="15.75" customHeight="1">
      <c r="A981" s="5"/>
    </row>
    <row r="982" ht="15.75" customHeight="1">
      <c r="A982" s="5"/>
    </row>
    <row r="983" ht="15.75" customHeight="1">
      <c r="A983" s="5"/>
    </row>
    <row r="984" ht="15.75" customHeight="1">
      <c r="A984" s="5"/>
    </row>
    <row r="985" ht="15.75" customHeight="1">
      <c r="A985" s="5"/>
    </row>
    <row r="986" ht="15.75" customHeight="1">
      <c r="A986" s="5"/>
    </row>
    <row r="987" ht="15.75" customHeight="1">
      <c r="A987" s="5"/>
    </row>
    <row r="988" ht="15.75" customHeight="1">
      <c r="A988" s="5"/>
    </row>
    <row r="989" ht="15.75" customHeight="1">
      <c r="A989" s="5"/>
    </row>
    <row r="990" ht="15.75" customHeight="1">
      <c r="A990" s="5"/>
    </row>
    <row r="991" ht="15.75" customHeight="1">
      <c r="A991" s="5"/>
    </row>
    <row r="992" ht="15.75" customHeight="1">
      <c r="A992" s="5"/>
    </row>
    <row r="993" ht="15.75" customHeight="1">
      <c r="A993" s="5"/>
    </row>
    <row r="994" ht="15.75" customHeight="1">
      <c r="A994" s="5"/>
    </row>
    <row r="995" ht="15.75" customHeight="1">
      <c r="A995" s="5"/>
    </row>
    <row r="996" ht="15.75" customHeight="1">
      <c r="A996" s="5"/>
    </row>
    <row r="997" ht="15.75" customHeight="1">
      <c r="A997" s="5"/>
    </row>
    <row r="998" ht="15.75" customHeight="1">
      <c r="A998" s="5"/>
    </row>
    <row r="999" ht="15.75" customHeight="1">
      <c r="A999" s="5"/>
    </row>
    <row r="1000" ht="15.75" customHeight="1">
      <c r="A1000" s="5"/>
    </row>
  </sheetData>
  <autoFilter ref="$B$3:$I$10"/>
  <dataValidations>
    <dataValidation type="list" allowBlank="1" showErrorMessage="1" sqref="H4:H10">
      <formula1>"Open,Closed,Cancelled"</formula1>
    </dataValidation>
    <dataValidation type="list" allowBlank="1" showErrorMessage="1" sqref="D4:D10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4.5"/>
    <col customWidth="1" min="2" max="2" width="17.5"/>
    <col customWidth="1" min="3" max="3" width="14.5"/>
    <col customWidth="1" min="4" max="4" width="41.5"/>
    <col customWidth="1" min="5" max="6" width="14.5"/>
    <col customWidth="1" min="7" max="7" width="48.38"/>
    <col customWidth="1" min="8" max="26" width="14.5"/>
  </cols>
  <sheetData>
    <row r="1" ht="15.75" customHeight="1">
      <c r="A1" s="1" t="s">
        <v>0</v>
      </c>
    </row>
    <row r="2" ht="15.75" customHeight="1"/>
    <row r="3" ht="15.75" customHeight="1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4" t="s">
        <v>10</v>
      </c>
      <c r="G3" s="4" t="s">
        <v>12</v>
      </c>
    </row>
    <row r="4" ht="15.75" customHeight="1">
      <c r="A4" s="8"/>
      <c r="B4" s="8"/>
      <c r="C4" s="8"/>
      <c r="D4" s="8"/>
      <c r="E4" s="8"/>
      <c r="F4" s="8" t="s">
        <v>21</v>
      </c>
      <c r="G4" s="8"/>
    </row>
    <row r="5" ht="15.75" customHeight="1">
      <c r="A5" s="8"/>
      <c r="B5" s="8"/>
      <c r="C5" s="8"/>
      <c r="D5" s="8"/>
      <c r="E5" s="8"/>
      <c r="F5" s="8" t="s">
        <v>21</v>
      </c>
      <c r="G5" s="8"/>
    </row>
    <row r="6" ht="15.75" customHeight="1">
      <c r="A6" s="8"/>
      <c r="B6" s="8"/>
      <c r="C6" s="8"/>
      <c r="D6" s="8"/>
      <c r="E6" s="8"/>
      <c r="F6" s="8" t="s">
        <v>21</v>
      </c>
      <c r="G6" s="8"/>
    </row>
    <row r="7" ht="15.75" customHeight="1">
      <c r="A7" s="8"/>
      <c r="B7" s="8"/>
      <c r="C7" s="8"/>
      <c r="D7" s="8"/>
      <c r="E7" s="8"/>
      <c r="F7" s="8" t="s">
        <v>21</v>
      </c>
      <c r="G7" s="8"/>
    </row>
    <row r="8" ht="15.75" customHeight="1">
      <c r="A8" s="8"/>
      <c r="B8" s="8"/>
      <c r="C8" s="8"/>
      <c r="D8" s="8"/>
      <c r="E8" s="8"/>
      <c r="F8" s="8" t="s">
        <v>21</v>
      </c>
      <c r="G8" s="8"/>
    </row>
    <row r="9" ht="15.75" customHeight="1">
      <c r="A9" s="8"/>
      <c r="B9" s="8"/>
      <c r="C9" s="8"/>
      <c r="D9" s="8"/>
      <c r="E9" s="8"/>
      <c r="F9" s="8" t="s">
        <v>21</v>
      </c>
      <c r="G9" s="8"/>
    </row>
    <row r="10" ht="15.75" customHeight="1">
      <c r="A10" s="8"/>
      <c r="B10" s="8"/>
      <c r="C10" s="8"/>
      <c r="D10" s="8"/>
      <c r="E10" s="8"/>
      <c r="F10" s="8" t="s">
        <v>21</v>
      </c>
      <c r="G10" s="8"/>
    </row>
    <row r="11" ht="15.75" customHeight="1">
      <c r="A11" s="8"/>
      <c r="B11" s="8"/>
      <c r="C11" s="8"/>
      <c r="D11" s="8"/>
      <c r="E11" s="8"/>
      <c r="F11" s="8" t="s">
        <v>21</v>
      </c>
      <c r="G11" s="8"/>
    </row>
    <row r="12" ht="15.75" customHeight="1">
      <c r="A12" s="8"/>
      <c r="B12" s="8"/>
      <c r="C12" s="8"/>
      <c r="D12" s="8"/>
      <c r="E12" s="8"/>
      <c r="F12" s="8" t="s">
        <v>21</v>
      </c>
      <c r="G12" s="8"/>
    </row>
    <row r="13" ht="15.75" customHeight="1">
      <c r="A13" s="8"/>
      <c r="B13" s="8"/>
      <c r="C13" s="8"/>
      <c r="D13" s="8"/>
      <c r="E13" s="8"/>
      <c r="F13" s="8" t="s">
        <v>21</v>
      </c>
      <c r="G13" s="8"/>
    </row>
    <row r="14" ht="15.75" customHeight="1">
      <c r="A14" s="8"/>
      <c r="B14" s="8"/>
      <c r="C14" s="8"/>
      <c r="D14" s="8"/>
      <c r="E14" s="8"/>
      <c r="F14" s="8" t="s">
        <v>21</v>
      </c>
      <c r="G14" s="8"/>
    </row>
    <row r="15" ht="15.75" customHeight="1">
      <c r="A15" s="8"/>
      <c r="B15" s="8"/>
      <c r="C15" s="8"/>
      <c r="D15" s="8"/>
      <c r="E15" s="8"/>
      <c r="F15" s="8" t="s">
        <v>21</v>
      </c>
      <c r="G15" s="8"/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4:F15">
      <formula1>"Pending,Assigned,Fixed,Closed,Cancelled"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88"/>
    <col customWidth="1" min="2" max="2" width="55.0"/>
    <col customWidth="1" min="3" max="5" width="8.88"/>
    <col customWidth="1" min="6" max="6" width="66.63"/>
    <col customWidth="1" min="7" max="26" width="8.88"/>
  </cols>
  <sheetData>
    <row r="1" ht="12.75" customHeight="1">
      <c r="A1" s="1" t="s">
        <v>2</v>
      </c>
    </row>
    <row r="2" ht="12.75" customHeight="1"/>
    <row r="3" ht="12.75" customHeight="1">
      <c r="A3" s="4" t="s">
        <v>3</v>
      </c>
      <c r="B3" s="4" t="s">
        <v>15</v>
      </c>
      <c r="C3" s="4" t="s">
        <v>18</v>
      </c>
      <c r="D3" s="4" t="s">
        <v>14</v>
      </c>
      <c r="E3" s="4" t="s">
        <v>10</v>
      </c>
      <c r="F3" s="4" t="s">
        <v>20</v>
      </c>
    </row>
    <row r="4" ht="12.75" customHeight="1">
      <c r="A4" s="10"/>
      <c r="B4" s="10"/>
      <c r="C4" s="10"/>
      <c r="D4" s="12" t="s">
        <v>22</v>
      </c>
      <c r="E4" s="12" t="s">
        <v>24</v>
      </c>
      <c r="F4" s="10"/>
    </row>
    <row r="5" ht="12.75" customHeight="1">
      <c r="A5" s="10"/>
      <c r="B5" s="10"/>
      <c r="C5" s="10"/>
      <c r="D5" s="12" t="s">
        <v>22</v>
      </c>
      <c r="E5" s="12" t="s">
        <v>24</v>
      </c>
      <c r="F5" s="10"/>
    </row>
    <row r="6" ht="12.75" customHeight="1">
      <c r="A6" s="10"/>
      <c r="B6" s="10"/>
      <c r="C6" s="10"/>
      <c r="D6" s="12" t="s">
        <v>22</v>
      </c>
      <c r="E6" s="12" t="s">
        <v>24</v>
      </c>
      <c r="F6" s="10"/>
    </row>
    <row r="7" ht="12.75" customHeight="1">
      <c r="A7" s="10"/>
      <c r="B7" s="10"/>
      <c r="C7" s="10"/>
      <c r="D7" s="12" t="s">
        <v>22</v>
      </c>
      <c r="E7" s="12" t="s">
        <v>24</v>
      </c>
      <c r="F7" s="10"/>
    </row>
    <row r="8" ht="12.75" customHeight="1">
      <c r="A8" s="10"/>
      <c r="B8" s="10"/>
      <c r="C8" s="10"/>
      <c r="D8" s="12" t="s">
        <v>22</v>
      </c>
      <c r="E8" s="12" t="s">
        <v>24</v>
      </c>
      <c r="F8" s="10"/>
    </row>
    <row r="9" ht="12.75" customHeight="1">
      <c r="A9" s="10"/>
      <c r="B9" s="10"/>
      <c r="C9" s="10"/>
      <c r="D9" s="12" t="s">
        <v>22</v>
      </c>
      <c r="E9" s="12" t="s">
        <v>24</v>
      </c>
      <c r="F9" s="10"/>
    </row>
    <row r="10" ht="12.75" customHeight="1">
      <c r="A10" s="10"/>
      <c r="B10" s="10"/>
      <c r="C10" s="10"/>
      <c r="D10" s="12" t="s">
        <v>22</v>
      </c>
      <c r="E10" s="12" t="s">
        <v>24</v>
      </c>
      <c r="F10" s="10"/>
    </row>
    <row r="11" ht="12.75" customHeight="1">
      <c r="A11" s="10"/>
      <c r="B11" s="10"/>
      <c r="C11" s="10"/>
      <c r="D11" s="12" t="s">
        <v>22</v>
      </c>
      <c r="E11" s="12" t="s">
        <v>24</v>
      </c>
      <c r="F11" s="10"/>
    </row>
    <row r="12" ht="12.75" customHeight="1">
      <c r="A12" s="10"/>
      <c r="B12" s="10"/>
      <c r="C12" s="10"/>
      <c r="D12" s="12" t="s">
        <v>22</v>
      </c>
      <c r="E12" s="12" t="s">
        <v>24</v>
      </c>
      <c r="F12" s="10"/>
    </row>
    <row r="13" ht="12.75" customHeight="1">
      <c r="A13" s="10"/>
      <c r="B13" s="10"/>
      <c r="C13" s="10"/>
      <c r="D13" s="12" t="s">
        <v>22</v>
      </c>
      <c r="E13" s="12" t="s">
        <v>24</v>
      </c>
      <c r="F13" s="10"/>
    </row>
    <row r="14" ht="12.75" customHeight="1">
      <c r="A14" s="10"/>
      <c r="B14" s="10"/>
      <c r="C14" s="10"/>
      <c r="D14" s="12" t="s">
        <v>22</v>
      </c>
      <c r="E14" s="12" t="s">
        <v>24</v>
      </c>
      <c r="F14" s="10"/>
    </row>
    <row r="15" ht="12.75" customHeight="1">
      <c r="A15" s="10"/>
      <c r="B15" s="10"/>
      <c r="C15" s="10"/>
      <c r="D15" s="12" t="s">
        <v>22</v>
      </c>
      <c r="E15" s="12" t="s">
        <v>24</v>
      </c>
      <c r="F15" s="10"/>
    </row>
    <row r="16" ht="12.75" customHeight="1">
      <c r="A16" s="10"/>
      <c r="B16" s="10"/>
      <c r="C16" s="10"/>
      <c r="D16" s="12" t="s">
        <v>22</v>
      </c>
      <c r="E16" s="12" t="s">
        <v>24</v>
      </c>
      <c r="F16" s="10"/>
    </row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E4:E16">
      <formula1>"Open,Closed,Cancelled"</formula1>
    </dataValidation>
    <dataValidation type="list" allowBlank="1" showErrorMessage="1" sqref="D4:D16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2021-09-24T04:00:59Z</dcterms:created>
</cp:coreProperties>
</file>