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PTSHOP\OneDrive\Documents\Năm 3\Tescase_HeThongQuanLiTraiGa\"/>
    </mc:Choice>
  </mc:AlternateContent>
  <xr:revisionPtr revIDLastSave="0" documentId="13_ncr:1_{0E3024A3-7EDE-4170-A969-9F7AE9736293}" xr6:coauthVersionLast="47" xr6:coauthVersionMax="47" xr10:uidLastSave="{00000000-0000-0000-0000-000000000000}"/>
  <bookViews>
    <workbookView xWindow="-108" yWindow="-108" windowWidth="23256" windowHeight="12456" xr2:uid="{00000000-000D-0000-FFFF-FFFF00000000}"/>
  </bookViews>
  <sheets>
    <sheet name="TestManual" sheetId="1" r:id="rId1"/>
    <sheet name="Test API" sheetId="3" r:id="rId2"/>
    <sheet name="bug_list" sheetId="2" r:id="rId3"/>
  </sheets>
  <definedNames>
    <definedName name="_xlnm._FilterDatabase" localSheetId="1" hidden="1">'Test API'!$A$12:$I$27</definedName>
    <definedName name="_xlnm._FilterDatabase" localSheetId="0" hidden="1">TestManual!$H$8:$H$12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<sst xmlns="http://schemas.openxmlformats.org/spreadsheetml/2006/main" count="363" uniqueCount="235">
  <si>
    <t>Test Case ID</t>
  </si>
  <si>
    <t>Test Objective</t>
  </si>
  <si>
    <t>Precondition</t>
  </si>
  <si>
    <t>Steps</t>
  </si>
  <si>
    <t>Test Data</t>
  </si>
  <si>
    <t>Expected Result</t>
  </si>
  <si>
    <t>Actual Result</t>
  </si>
  <si>
    <t>Status</t>
  </si>
  <si>
    <t>Post-condition</t>
  </si>
  <si>
    <t>Note</t>
  </si>
  <si>
    <t>TC_REG_01</t>
  </si>
  <si>
    <t>Kiểm tra người dùng có thể đăng ký tài khoản mới thành công khi nhập thông tin hợp lệ</t>
  </si>
  <si>
    <t xml:space="preserve">json { "name": "Honglinh", "email": "dohonglinh0811@gmail.com", "phone": "0912345678", "password": "Abc12345!", "termsAccepted": true } </t>
  </si>
  <si>
    <t>Pass</t>
  </si>
  <si>
    <t>TC_REG_02</t>
  </si>
  <si>
    <t>Kiểm tra hệ thống từ chối xác thực khi người dùng nhập mã OTP sai</t>
  </si>
  <si>
    <t>Backend đang chạy tại địa chỉ http://localhost:8071
Người dùng đã đăng ký thành công với email: dohonglinh0811@gmail.com
Tài khoản chưa được xác thực (verified: false)
Trường otpExpires trong DB còn hạn (chưa hết hạn)</t>
  </si>
  <si>
    <t>{ "email": "dohonglinh0811@gmail.com", "otp": "999999" }</t>
  </si>
  <si>
    <t>API trả về status code 400 Bad Request hoặc 401
Response body hiển thị thông báo: "Sai OTP" hoặc "Mã OTP không chính xác"
Trong DB, trường verified vẫn là false, không thay đổi</t>
  </si>
  <si>
    <t>Status code: 400 Bad Request
Response body: { "message": "Sai OTP" }
Kiểm tra DB: verified = false, otpExpires vẫn còn hạn</t>
  </si>
  <si>
    <t>Tài khoản người dùng vẫn chưa được xác thực (verified: false).
Không thể đăng nhập bằng tài khoản này.</t>
  </si>
  <si>
    <t>OTP được hash trong DB nên không thể xem giá trị thực.
Khi nhập sai mã bất kỳ (999999), hệ thống phản hồi đúng logic mong đợi.</t>
  </si>
  <si>
    <t>1. Mở MongoDB Compass hoặc shell
Kiểm tra otpExpires &gt; thời gian hiện tại. Nếu cần, cập nhật bằng lệnh:
db.users.updateOne({ email: "dohonglinh0811@gmail.com
" }, { $set: { otpExpires: new Date(Date.now() + 3601000) } })
2. Mở Postman
Chọn phương thức POST, nhập URL: http://localhost:8071/auth/verify-otp
3. Chuyển sang tab Body → raw → JSON
Nhập dữ liệu kiểm thử:
{ "email": "dohonglinh0811@gmail.com
", "otp": "999999" }
4. Nhấn Send để gửi request
5. Quan sát status code và message phản hồi
6. Kiểm tra lại trong MongoDB xem verified có thay đổi hay không</t>
  </si>
  <si>
    <t>- Backend đang chạy tại địa chỉ http://localhost:8071.- Collection users trong MongoDB không chứa email test dohonglinh0811@gmail.com.- Dịch vụ email (SMTP) được cấu hình hợp lệ.</t>
  </si>
  <si>
    <r>
      <t xml:space="preserve">1. Mở Postman.
2. Chọn phương thức </t>
    </r>
    <r>
      <rPr>
        <b/>
        <sz val="12"/>
        <color theme="1"/>
        <rFont val="Times New Roman"/>
        <family val="1"/>
        <scheme val="major"/>
      </rPr>
      <t xml:space="preserve">POST
</t>
    </r>
    <r>
      <rPr>
        <sz val="12"/>
        <color theme="1"/>
        <rFont val="Times New Roman"/>
        <family val="1"/>
        <scheme val="major"/>
      </rPr>
      <t xml:space="preserve">3. Nhập URL http://localhost:8071/auth/register.
4. Chuyển sang tab </t>
    </r>
    <r>
      <rPr>
        <b/>
        <sz val="12"/>
        <color theme="1"/>
        <rFont val="Times New Roman"/>
        <family val="1"/>
        <scheme val="major"/>
      </rPr>
      <t xml:space="preserve">Body → raw → JSON
</t>
    </r>
    <r>
      <rPr>
        <sz val="12"/>
        <color theme="1"/>
        <rFont val="Times New Roman"/>
        <family val="1"/>
        <scheme val="major"/>
      </rPr>
      <t xml:space="preserve">5. Dán dữ liệu kiểm thử.
6. Nhấn </t>
    </r>
    <r>
      <rPr>
        <b/>
        <sz val="12"/>
        <color theme="1"/>
        <rFont val="Times New Roman"/>
        <family val="1"/>
        <scheme val="major"/>
      </rPr>
      <t>Send</t>
    </r>
    <r>
      <rPr>
        <sz val="12"/>
        <color theme="1"/>
        <rFont val="Times New Roman"/>
        <family val="1"/>
        <scheme val="major"/>
      </rPr>
      <t xml:space="preserve"> để gửi request.
7. Quan sát mã phản hồi (Status Code) và nội dung trả về.
8. Mở MongoDB kiểm tra user mới được tạo.
9. Kiểm tra email OTP nếu có.</t>
    </r>
  </si>
  <si>
    <r>
      <t xml:space="preserve">API trả về status </t>
    </r>
    <r>
      <rPr>
        <b/>
        <sz val="12"/>
        <color theme="1"/>
        <rFont val="Times New Roman"/>
        <family val="1"/>
        <scheme val="major"/>
      </rPr>
      <t>201 Created</t>
    </r>
    <r>
      <rPr>
        <sz val="12"/>
        <color theme="1"/>
        <rFont val="Times New Roman"/>
        <family val="1"/>
        <scheme val="major"/>
      </rPr>
      <t xml:space="preserve"> cùng message đúng như kỳ vọng. User mới được thêm vào database.</t>
    </r>
  </si>
  <si>
    <t>User test dohonglinh0811@gmail.com được tạo trong database và chờ bước xác thực OTP.</t>
  </si>
  <si>
    <t>Có thể xóa user test sau khi hoàn tất kiểm thử bằng lệnh:db.users.deleteOne({ email: "dohonglinh0811@gmail.com" })</t>
  </si>
  <si>
    <t>- API trả về mã phản hồi 201 Created.
- Response body hiển thị thông báo: "Đã tạo tài khoản, mã OTP sẽ được gửi tới email (nếu có thể)."
- Một bản ghi user mới được tạo trong cơ sở dữ liệu.
- Trường isVerified = false, termsAccepted = true.
- Mật khẩu được mã hóa (hash, không lưu dạng plain text).
- Email xác thực OTP được gửi tới địa chỉ email test (nếu cấu hình SMTP thành công).'</t>
  </si>
  <si>
    <t>pass</t>
  </si>
  <si>
    <t>TC_REG_03</t>
  </si>
  <si>
    <t>Kiểm tra hệ thống từ chối xác thực khi người dùng nhập mã OTP đã hết hạn.</t>
  </si>
  <si>
    <t>json { "email": "dohonglinh0811@gmail.com", "otp": "999999" }</t>
  </si>
  <si>
    <t>OTP trong DB đã được chỉnh để hết hạn 1 giờ trước thời gian hiện tại, đảm bảo kiểm thử chính xác.</t>
  </si>
  <si>
    <t>- Backend đang chạy tại địa chỉ http://localhost:8071.
- Người dùng đã đăng ký thành công với email: dohonglinh0811@gmail.com
, có verified: false.
- Trường otpExpires trong DB đã được chỉnh sửa nhỏ hơn thời gian hiện tại bằng lệnh:
js&lt;br&gt;db.users.updateOne({ email: "dohonglinh0811@gmail.com" }, { $set: { otpExpires: new Date(Date.now() - 3600000) } })&lt;br&gt;'</t>
  </si>
  <si>
    <t>1. Mở Postman.
2. Chọn phương thức POST.
3. Nhập URL: http://localhost:8071/auth/verify-otp.
4. Chuyển sang tab Body → raw → JSON.
5. Dán nội dung test data vào ô JSON.
6. Nhấn Send để gửi request.
7. Quan sát status code và message phản hồi từ server.
8. Mở MongoDB Compass để kiểm tra trạng thái user.'</t>
  </si>
  <si>
    <t>- API trả về mã phản hồi 400 Bad Request.
- Message trả về: "OTP hết hạn".
- Trong DB: verified vẫn là false, otpExpires không thay đổi.
- Người dùng không thể đăng nhập với tài khoản này.'</t>
  </si>
  <si>
    <t>API trả về code 400 Bad Request với message "OTP hết hạn".
Kiểm tra trong DB thấy verified: false và otpExpires nằm trước thời gian hiện tại.</t>
  </si>
  <si>
    <t xml:space="preserve">User chưa được xác thực, cần gửi lại OTP mới để tiếp tục đăng ký.
</t>
  </si>
  <si>
    <t>TC_REG_04</t>
  </si>
  <si>
    <t>TC_REG_06</t>
  </si>
  <si>
    <t>TC_REG_07</t>
  </si>
  <si>
    <t>Kiểm tra hành vi UI khi đăng ký thành công — sau khi đăng ký/verify, UI phải điều hướng đến trang đăng nhập (hoặc dashboard theo requirement).</t>
  </si>
  <si>
    <t xml:space="preserve"> - Backend đang chạy tại http://localhost:8071
- Frontend đang chạy tại http://localhost:5173/register
- Email test chưa tồn tại trong DB; hoặc dùng email ngẫu nhiên.'</t>
  </si>
  <si>
    <t xml:space="preserve"> 1.Mở trang /register.
2. Nhập đầy đủ thông tin hợp lệ: name, email, phone, password (đúng rule), tick terms.
3. Nhấn "Tạo tài khoản".
4. Quan sát UI: có toast/modal thông báo success không? Chụp screenshot.
5. Nếu hệ thống yêu cầu OTP → verify OTP (hoặc set verified:true trong DB để bypass).
6. Quan sát hành vi redirect: UI có tự điều hướng tới /login (hoặc /dashboard) trong ≤5s không? Ghi lại URL sau redirect.
7. Mở DevTools → Network → kiểm tra request POST /auth/register (status, response body).
8. Kiểm tra MongoDB: db.users.findOne({ email: "&lt;email-test&gt;" }) — kiểm tra verified field và password đã hash.
9. Lưu mọi bằng chứng (screenshot, network response, console logs).'</t>
  </si>
  <si>
    <t>{ "name":"honglinh", "email":"dohonglinh0811@gmail.com", "phone":"0900000000", "password":"honglinh123@", "termsAccepted": true }</t>
  </si>
  <si>
    <t>UI hiển thị thông báo thành công.
Sau verify , UI tự động redirect tới /dashboard trong ≤5s
POST /auth/register trả 201; nếu có verify step, POST /auth/verify-otp trả 200.
DB chứa user mới với verified:true (sau verify), password đã hash (không có plaintext).</t>
  </si>
  <si>
    <t xml:space="preserve">đăng nhập thành công và UI auto redirect tới /dashboard. Network: POST /auth/login → 200 OK. MongoDB: user exists with verified:true; password hashed. </t>
  </si>
  <si>
    <t>Xóa user test khi kết thúc:
db.users.deleteOne({ email: "dohonglinh0811@gmail.com" })
Hoặc reset verified về false nếu muốn giữ dữ liệu:
db.users.updateOne({ email: "dohonglinh0811@gmail.com" }, { $set: { verified: false }, $unset: { verifiedAt: "" } })</t>
  </si>
  <si>
    <t>Tổng test case</t>
  </si>
  <si>
    <t>Fail</t>
  </si>
  <si>
    <t>Blocked</t>
  </si>
  <si>
    <t>Total bug</t>
  </si>
  <si>
    <t>Bug ID</t>
  </si>
  <si>
    <t>Module</t>
  </si>
  <si>
    <t>Title</t>
  </si>
  <si>
    <t>Environment</t>
  </si>
  <si>
    <t>Steps to Reproduce</t>
  </si>
  <si>
    <t>Severity</t>
  </si>
  <si>
    <t>Priority</t>
  </si>
  <si>
    <t>Open</t>
  </si>
  <si>
    <t>Medium</t>
  </si>
  <si>
    <t>STT</t>
  </si>
  <si>
    <t>API Endpoint</t>
  </si>
  <si>
    <t>Method</t>
  </si>
  <si>
    <t>Input (Body/Params)</t>
  </si>
  <si>
    <t>Ghi chú / Bug ID</t>
  </si>
  <si>
    <t>POST</t>
  </si>
  <si>
    <t>Đăng ký thành công</t>
  </si>
  <si>
    <t>FE running, backend reachable</t>
  </si>
  <si>
    <t>OTP gửi, verify OK, chuyển Login</t>
  </si>
  <si>
    <t>Email đã tồn tại</t>
  </si>
  <si>
    <t>Account đã tồn tại</t>
  </si>
  <si>
    <t>Nhập email tồn tại → Submit</t>
  </si>
  <si>
    <t>Hiện lỗi Email already exists</t>
  </si>
  <si>
    <t>None</t>
  </si>
  <si>
    <t>FullName rỗng</t>
  </si>
  <si>
    <t>FE chạy</t>
  </si>
  <si>
    <t>Để trống FullName → Submit</t>
  </si>
  <si>
    <t>fullName=''</t>
  </si>
  <si>
    <t>Hiển thị lỗi yêu cầu nhập</t>
  </si>
  <si>
    <t>Email rỗng</t>
  </si>
  <si>
    <t>Để trống Email → Submit</t>
  </si>
  <si>
    <t>email=''</t>
  </si>
  <si>
    <t>Hiển thị lỗi email required</t>
  </si>
  <si>
    <t>TC_REG_05</t>
  </si>
  <si>
    <t>Email sai định dạng</t>
  </si>
  <si>
    <t>Nhập email sai → Submit</t>
  </si>
  <si>
    <t>email=abc@</t>
  </si>
  <si>
    <t>Lỗi email không hợp lệ</t>
  </si>
  <si>
    <t>Mật khẩu quá ngắn</t>
  </si>
  <si>
    <t>Nhập pwd &lt;8 ký tự → Submit</t>
  </si>
  <si>
    <t>pwd=Ab1@</t>
  </si>
  <si>
    <t>Lỗi mật khẩu không hợp lệ</t>
  </si>
  <si>
    <t>Mật khẩu thiếu yêu cầu</t>
  </si>
  <si>
    <t>Pwd không có số/chữ hoa/ký tự đặc biệt → Submit</t>
  </si>
  <si>
    <t>pwd=password1</t>
  </si>
  <si>
    <t>TC_REG_08</t>
  </si>
  <si>
    <t>Phone optional</t>
  </si>
  <si>
    <t>Để trống phone → Submit</t>
  </si>
  <si>
    <t>phone=''</t>
  </si>
  <si>
    <t>TC_REG_09</t>
  </si>
  <si>
    <t>Phone sai định dạng</t>
  </si>
  <si>
    <t>Nhập phone abc123 → Submit</t>
  </si>
  <si>
    <t>phone=abc123</t>
  </si>
  <si>
    <t>TC_REG_10</t>
  </si>
  <si>
    <t>OTP đúng</t>
  </si>
  <si>
    <t>OTP đã gửi</t>
  </si>
  <si>
    <t>Nhập OTP đúng → Verify</t>
  </si>
  <si>
    <t>otp=valid</t>
  </si>
  <si>
    <t>Verify OK</t>
  </si>
  <si>
    <t>TC_REG_11</t>
  </si>
  <si>
    <t>OTP sai</t>
  </si>
  <si>
    <t>Nhập OTP sai → Verify</t>
  </si>
  <si>
    <t>otp=111111</t>
  </si>
  <si>
    <t>Lỗi OTP sai</t>
  </si>
  <si>
    <t>TC_REG_12</t>
  </si>
  <si>
    <t>OTP hết hạn</t>
  </si>
  <si>
    <t>Nhập OTP expired → Verify</t>
  </si>
  <si>
    <t>otp=expired</t>
  </si>
  <si>
    <t>OTP expired / yêu cầu resend</t>
  </si>
  <si>
    <t>TC_REG_13</t>
  </si>
  <si>
    <t>Mất mạng khi Submit</t>
  </si>
  <si>
    <t>Tắt mạng → Submit</t>
  </si>
  <si>
    <t>none</t>
  </si>
  <si>
    <t>Lỗi network, không gửi request</t>
  </si>
  <si>
    <t>TC_REG_14</t>
  </si>
  <si>
    <t>Responsive UI</t>
  </si>
  <si>
    <t>UI không vỡ, thao tác OK</t>
  </si>
  <si>
    <t xml:space="preserve"> 1.Mở trang ĐK 
 2. nhập đủ thông tin 
 2. Submit 
 4. Nhập OTP 
 5. Xác thực </t>
  </si>
  <si>
    <t>fullName=Đỗ Hồng Linh, 
email= dohonglinh0811@gmail.com, pwd=HongLinh123@</t>
  </si>
  <si>
    <t>dohonglinh0811@gmail.com</t>
  </si>
  <si>
    <t>OTP được gửi qua gmail
Hiện thông báo đăng kí thành công
Chuyển trang sang đăng nhập</t>
  </si>
  <si>
    <t>Hiện thông báo email đã tồn tại
Không submit được</t>
  </si>
  <si>
    <t>Tài khoản không được tạo</t>
  </si>
  <si>
    <t xml:space="preserve">Hiện thông báo không được để trống </t>
  </si>
  <si>
    <t>Hiện thông báo email không hợp lệ</t>
  </si>
  <si>
    <t>Hiện thông báo  không hợp lệ</t>
  </si>
  <si>
    <t>Đăng kí thành công</t>
  </si>
  <si>
    <t>Tài khoản tạo thành công
 Tài khoản được lưu trong DB</t>
  </si>
  <si>
    <t>Số điện thoại không hợp lệ</t>
  </si>
  <si>
    <t xml:space="preserve"> Lỗi OTP không hợp lệ</t>
  </si>
  <si>
    <t>Lỗi OTP hết hạn</t>
  </si>
  <si>
    <t>Test màn hình desktop</t>
  </si>
  <si>
    <t>/auth/register</t>
  </si>
  <si>
    <t>400 – email required</t>
  </si>
  <si>
    <t>{ "fullName": "Hong Linh", "phone": "0987654321", "email": "abc@", "password": "HongLinh123@" }</t>
  </si>
  <si>
    <t>400 – invalid email format</t>
  </si>
  <si>
    <t>400 – password too weak</t>
  </si>
  <si>
    <t>{ "fullName": "Hong Linh", "phone": "0987654321", "email": "dohonglinh0811@gmail.com", "password": "HongLinh123@" }</t>
  </si>
  <si>
    <t>429 – Too Many Requests</t>
  </si>
  <si>
    <t>/auth/verify-otp</t>
  </si>
  <si>
    <t>400 – OTP required</t>
  </si>
  <si>
    <t>400 – OTP incorrect</t>
  </si>
  <si>
    <t>400 – OTP expired</t>
  </si>
  <si>
    <t>{ "email": "", "otp": "123456" }</t>
  </si>
  <si>
    <t>/auth/resend-otp</t>
  </si>
  <si>
    <t>200 – resend OTP success</t>
  </si>
  <si>
    <t>{ "email": "" }</t>
  </si>
  <si>
    <t>gửi quá 5 lần/phút</t>
  </si>
  <si>
    <t>API</t>
  </si>
  <si>
    <t>Số lượng test</t>
  </si>
  <si>
    <t>Tổng cộng</t>
  </si>
  <si>
    <t>Kiểm tra API register hoạt động đúng khi nhập đầy đủ thông tin hợp lệ.</t>
  </si>
  <si>
    <t>Kiểm tra API register khi thiếu họ tên.</t>
  </si>
  <si>
    <t>Kiểm tra API register khi thiếu email.</t>
  </si>
  <si>
    <t>Kiểm tra API register khi nhập email sai định dạng.</t>
  </si>
  <si>
    <t>Kiểm tra API register khi mật khẩu yếu hoặc không đạt yêu cầu.</t>
  </si>
  <si>
    <t>Kiểm tra API register khi email đã tồn tại trong hệ thống.</t>
  </si>
  <si>
    <t>Kiểm tra tính năng rate limit của API register (quá số lần cho phép).</t>
  </si>
  <si>
    <t>Kiểm tra API verify-otp với OTP đúng.</t>
  </si>
  <si>
    <t>Kiểm tra API verify-otp khi thiếu OTP.</t>
  </si>
  <si>
    <t>Kiểm tra API verify-otp khi nhập OTP sai.</t>
  </si>
  <si>
    <t>Kiểm tra API verify-otp khi OTP hết hạn.</t>
  </si>
  <si>
    <t>Kiểm tra API verify-otp khi thiếu email.</t>
  </si>
  <si>
    <t>Kiểm tra API resend-otp khi gửi lại OTP hợp lệ.</t>
  </si>
  <si>
    <t>Kiểm tra API resend-otp khi thiếu email.</t>
  </si>
  <si>
    <t>Kiểm tra API resend-otp khi vượt quá rate limit.</t>
  </si>
  <si>
    <t>{ "fullName": "Hong Linh", "phone": "0987654321", "email": "dohonglinh0811@gmail.com\", "password": "123456" }</t>
  </si>
  <si>
    <t>{ "email": "dohonglinh0811@gmail.com\", "otp": "123456" }</t>
  </si>
  <si>
    <t>{ "email": "dohonglinh0811@gmail.com\", "otp": "" }</t>
  </si>
  <si>
    <t>{ "email": "dohonglinh0811@gmail.com\", "otp": "000000" }</t>
  </si>
  <si>
    <t>{ "email": "dohonglinh0811@gmail.com\", "otp": "expired" }</t>
  </si>
  <si>
    <t>{ "email": "dohonglinh0811@gmail.com\" }</t>
  </si>
  <si>
    <t>{ "fullName": "Hong Linh", "phone": "0987654321", "email": "linhhongdo0811@gmail.com",
 "password": "HongLinh123@" }</t>
  </si>
  <si>
    <t>201 – Gửi OTP thành công, trả về message “OTP sent to email”</t>
  </si>
  <si>
    <t>201 – Gửi OTP thành công, trả về   "message": "Đã tạo tài khoản, mã OTP sẽ được gửi tới email "</t>
  </si>
  <si>
    <t>400 - Bad Request</t>
  </si>
  <si>
    <t>400 - Bad Request
"message": "Tài khoản đã tồn tại"</t>
  </si>
  <si>
    <t>{ "fullName":honglinh "", "phone": "0987654321", "email": "dohonglinh0811@gmail.com", "password": "HongLinh123@" }</t>
  </si>
  <si>
    <t>400 - Bad Request
"message": "Email và password là bắt buộc"</t>
  </si>
  <si>
    <t>fail</t>
  </si>
  <si>
    <t>201-Created
 "message": "Đã tạo tài khoản, mã OTP sẽ được gửi tới email "</t>
  </si>
  <si>
    <t>Thiếu tên nhưng tạo được tài khoản, có lưu trong db</t>
  </si>
  <si>
    <t xml:space="preserve"> thông báo sai nguyên nhân</t>
  </si>
  <si>
    <t>429- Too Many Requests 
"message": "Too many requests, please try again later."</t>
  </si>
  <si>
    <t>gửi request quá 3 lần/phút</t>
  </si>
  <si>
    <t>201 – Verify success, account activated</t>
  </si>
  <si>
    <t>Gửi thiếu otp nhưng vẫn lưu được gmail trong DB, có để thông tin là chưa xác mình email</t>
  </si>
  <si>
    <t>400 – email already exists</t>
  </si>
  <si>
    <t xml:space="preserve">400 - Bad Request
" Message: nhập sai otp"
</t>
  </si>
  <si>
    <t xml:space="preserve">400 - Bad Request
" Message: otp hết hạn"
</t>
  </si>
  <si>
    <t>400 - Bad Request
"message": "Email và OTP là bắt buộc"</t>
  </si>
  <si>
    <t>200 - OK
"message": "Đã gửi lại mã OTP, kiểm tra email."</t>
  </si>
  <si>
    <t>400 - Bad request
"message": "Email là bắt buộc"</t>
  </si>
  <si>
    <t>429 – Too Many Requests
"message": "Too many requests, please try again later."</t>
  </si>
  <si>
    <t>25 TEST CASE</t>
  </si>
  <si>
    <t>EPIC O: ĐĂNG KÍ ĐĂNG NHẬP</t>
  </si>
  <si>
    <t>Người tạo: Đỗ Hồng Linh</t>
  </si>
  <si>
    <t>Ngày tạo: 16/11/2025</t>
  </si>
  <si>
    <t>{ "fullName": "", "phone": "0987654321", "email": "dohonglinh0811@gmail.com", "password": "HongLinh123@" }</t>
  </si>
  <si>
    <t>BUG-01</t>
  </si>
  <si>
    <t>Auth – Register</t>
  </si>
  <si>
    <t>Localhost API 8071</t>
  </si>
  <si>
    <t>400 – Bad Request. Không được tạo tài khoản khi missing fullName.</t>
  </si>
  <si>
    <t>201 – Tạo tài khoản thành công, OTP được gửi về email. Dữ liệu vẫn lưu DB.</t>
  </si>
  <si>
    <t>High</t>
  </si>
  <si>
    <t>BUG-02</t>
  </si>
  <si>
    <t>400 – Invalid email format</t>
  </si>
  <si>
    <r>
      <t xml:space="preserve">400 – Bad Request nhưng message là </t>
    </r>
    <r>
      <rPr>
        <b/>
        <sz val="11"/>
        <color theme="1"/>
        <rFont val="Arial"/>
        <family val="2"/>
        <scheme val="minor"/>
      </rPr>
      <t>“Tài khoản đã tồn tại”</t>
    </r>
    <r>
      <rPr>
        <sz val="11"/>
        <color theme="1"/>
        <rFont val="Arial"/>
        <family val="2"/>
        <scheme val="minor"/>
      </rPr>
      <t xml:space="preserve"> (sai nguyên nhân).</t>
    </r>
  </si>
  <si>
    <t>BUG-03</t>
  </si>
  <si>
    <t>400 – Password too weak (không đủ ký tự, không có ký tự đặc biệt)</t>
  </si>
  <si>
    <r>
      <t xml:space="preserve">400 – Bad Request nhưng message sai: </t>
    </r>
    <r>
      <rPr>
        <b/>
        <sz val="11"/>
        <color theme="1"/>
        <rFont val="Arial"/>
        <family val="2"/>
        <scheme val="minor"/>
      </rPr>
      <t>“Tài khoản đã tồn tại”</t>
    </r>
  </si>
  <si>
    <t>BUG-04</t>
  </si>
  <si>
    <t>Auth – Verify OTP</t>
  </si>
  <si>
    <t>400 – OTP required. Không được lưu email vào DB khi OTP rỗng.</t>
  </si>
  <si>
    <t>201 – Gửi OTP thành công, tài khoản vẫn được tạo dù thiếu OTP. Email vẫn được lưu DB là “chưa xác minh”.</t>
  </si>
  <si>
    <t>Thiếu họ tên nhưng vẫn tạo được tài khoản</t>
  </si>
  <si>
    <t>Email sai định dạng nhưng trả về thông báo lỗi không đúng</t>
  </si>
  <si>
    <t>Mật khẩu yếu nhưng trả về thông báo lỗi không đúng</t>
  </si>
  <si>
    <t>Thiếu OTP nhưng vẫn tạo được tài khoản và gửi OTP</t>
  </si>
  <si>
    <r>
      <t xml:space="preserve">1. Gửi request POST </t>
    </r>
    <r>
      <rPr>
        <sz val="10"/>
        <color theme="1"/>
        <rFont val="Arial Unicode MS"/>
      </rPr>
      <t>/auth/register</t>
    </r>
    <r>
      <rPr>
        <sz val="11"/>
        <color theme="1"/>
        <rFont val="Arial"/>
        <family val="2"/>
        <scheme val="minor"/>
      </rPr>
      <t xml:space="preserve"> với body: </t>
    </r>
    <r>
      <rPr>
        <sz val="10"/>
        <color theme="1"/>
        <rFont val="Arial Unicode MS"/>
      </rPr>
      <t xml:space="preserve">{ "fullName": "", "phone": "0987654321", "email": "dohonglinh0811@gmail.com", "password": "HongLinh123@" }
</t>
    </r>
    <r>
      <rPr>
        <sz val="11"/>
        <color theme="1"/>
        <rFont val="Arial"/>
        <family val="2"/>
        <scheme val="minor"/>
      </rPr>
      <t xml:space="preserve"> 2. Quan sát phản hồi API.</t>
    </r>
  </si>
  <si>
    <r>
      <t xml:space="preserve">1. Gửi request POST </t>
    </r>
    <r>
      <rPr>
        <sz val="10"/>
        <color theme="1"/>
        <rFont val="Arial Unicode MS"/>
      </rPr>
      <t>/auth/register</t>
    </r>
    <r>
      <rPr>
        <sz val="11"/>
        <color theme="1"/>
        <rFont val="Arial"/>
        <family val="2"/>
        <scheme val="minor"/>
      </rPr>
      <t xml:space="preserve"> với body:</t>
    </r>
    <r>
      <rPr>
        <sz val="10"/>
        <color theme="1"/>
        <rFont val="Arial Unicode MS"/>
      </rPr>
      <t xml:space="preserve">{ "fullName": "Hong Linh", "phone": "0987654321", "email": "abc@", "password": "HongLinh123@" }
</t>
    </r>
    <r>
      <rPr>
        <sz val="11"/>
        <color theme="1"/>
        <rFont val="Arial"/>
        <family val="2"/>
        <scheme val="minor"/>
      </rPr>
      <t xml:space="preserve"> 2. Quan sát phản hồi API.</t>
    </r>
  </si>
  <si>
    <r>
      <t xml:space="preserve">1. Gửi POST </t>
    </r>
    <r>
      <rPr>
        <sz val="10"/>
        <color theme="1"/>
        <rFont val="Arial Unicode MS"/>
      </rPr>
      <t>/auth/register</t>
    </r>
    <r>
      <rPr>
        <sz val="11"/>
        <color theme="1"/>
        <rFont val="Arial"/>
        <family val="2"/>
        <scheme val="minor"/>
      </rPr>
      <t xml:space="preserve"> với body:</t>
    </r>
    <r>
      <rPr>
        <sz val="10"/>
        <color theme="1"/>
        <rFont val="Arial Unicode MS"/>
      </rPr>
      <t xml:space="preserve">{ "fullName": "Hong Linh", "phone": "0987654321", "email": "dohonglinh0811@gmail.com", "password": "123456" }
</t>
    </r>
    <r>
      <rPr>
        <sz val="11"/>
        <color theme="1"/>
        <rFont val="Arial"/>
        <family val="2"/>
        <scheme val="minor"/>
      </rPr>
      <t>2. Quan sát message.</t>
    </r>
  </si>
  <si>
    <r>
      <t xml:space="preserve">1. Gửi request POST </t>
    </r>
    <r>
      <rPr>
        <sz val="10"/>
        <color theme="1"/>
        <rFont val="Arial Unicode MS"/>
      </rPr>
      <t>/auth/verify-otp</t>
    </r>
    <r>
      <rPr>
        <sz val="11"/>
        <color theme="1"/>
        <rFont val="Arial"/>
        <family val="2"/>
        <scheme val="minor"/>
      </rPr>
      <t xml:space="preserve"> với body:</t>
    </r>
    <r>
      <rPr>
        <sz val="10"/>
        <color theme="1"/>
        <rFont val="Arial Unicode MS"/>
      </rPr>
      <t xml:space="preserve">{ "email": "dohonglinh0811@gmail.com", "otp": "" }
</t>
    </r>
    <r>
      <rPr>
        <sz val="11"/>
        <color theme="1"/>
        <rFont val="Arial"/>
        <family val="2"/>
        <scheme val="minor"/>
      </rPr>
      <t xml:space="preserve"> 2. Quan sát phản hồi.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</si>
</sst>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scheme val="minor"/>
    </font>
    <font>
      <b/>
      <sz val="11"/>
      <color theme="1"/>
      <name val="Arial"/>
      <family val="2"/>
      <scheme val="minor"/>
    </font>
    <font>
      <u/>
      <sz val="11"/>
      <color theme="10"/>
      <name val="Arial"/>
      <family val="2"/>
      <scheme val="minor"/>
    </font>
    <font>
      <sz val="12"/>
      <color theme="1"/>
      <name val="Times New Roman"/>
      <family val="1"/>
      <scheme val="major"/>
    </font>
    <font>
      <b/>
      <sz val="12"/>
      <color theme="1"/>
      <name val="Times New Roman"/>
      <family val="1"/>
      <scheme val="major"/>
    </font>
    <font>
      <sz val="11"/>
      <color theme="1"/>
      <name val="Times New Roman"/>
      <family val="1"/>
      <scheme val="major"/>
    </font>
    <font>
      <sz val="10"/>
      <color theme="1"/>
      <name val="Arial Unicode MS"/>
    </font>
    <font>
      <b/>
      <sz val="12"/>
      <color theme="1"/>
      <name val="Arial"/>
      <family val="2"/>
      <scheme val="minor"/>
    </font>
    <font>
      <u/>
      <sz val="12"/>
      <color theme="10"/>
      <name val="Times New Roman"/>
      <family val="1"/>
      <scheme val="major"/>
    </font>
    <font>
      <sz val="12"/>
      <color theme="1"/>
      <name val="Arial"/>
      <family val="2"/>
      <scheme val="minor"/>
    </font>
    <font>
      <sz val="16"/>
      <color theme="1"/>
      <name val="Times New Roman"/>
      <family val="1"/>
      <scheme val="major"/>
    </font>
  </fonts>
  <fills count="5">
    <fill>
      <patternFill patternType="none"/>
    </fill>
    <fill>
      <patternFill patternType="gray125"/>
    </fill>
    <fill>
      <patternFill patternType="solid">
        <fgColor theme="7" tint="0.39997558519241921"/>
        <bgColor indexed="64"/>
      </patternFill>
    </fill>
    <fill>
      <patternFill patternType="solid">
        <fgColor theme="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0" borderId="0" xfId="0" applyAlignment="1">
      <alignment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5" fillId="0" borderId="0" xfId="0" applyFont="1" applyAlignment="1">
      <alignment wrapText="1"/>
    </xf>
    <xf numFmtId="0" fontId="5" fillId="0" borderId="0" xfId="0" quotePrefix="1" applyFont="1" applyAlignment="1">
      <alignment wrapText="1"/>
    </xf>
    <xf numFmtId="0" fontId="5" fillId="0" borderId="0" xfId="0" applyFont="1"/>
    <xf numFmtId="0" fontId="3" fillId="0" borderId="0" xfId="0" applyFont="1" applyAlignment="1">
      <alignment horizontal="left" vertical="top"/>
    </xf>
    <xf numFmtId="0" fontId="0" fillId="0" borderId="0" xfId="0" applyAlignment="1">
      <alignment vertical="center" wrapText="1"/>
    </xf>
    <xf numFmtId="0" fontId="3" fillId="0" borderId="0" xfId="0" applyFont="1"/>
    <xf numFmtId="0" fontId="3" fillId="0" borderId="1" xfId="0" applyFont="1" applyBorder="1" applyAlignment="1">
      <alignment vertical="center" wrapText="1"/>
    </xf>
    <xf numFmtId="0" fontId="4" fillId="0" borderId="1" xfId="0" applyFont="1" applyBorder="1" applyAlignment="1">
      <alignment vertical="center" wrapText="1"/>
    </xf>
    <xf numFmtId="0" fontId="4" fillId="2" borderId="0" xfId="0" applyFont="1" applyFill="1" applyAlignment="1">
      <alignment horizontal="center" vertical="center" wrapText="1"/>
    </xf>
    <xf numFmtId="0" fontId="4" fillId="2" borderId="2" xfId="0" applyFont="1" applyFill="1" applyBorder="1" applyAlignment="1">
      <alignment horizontal="center" vertical="center"/>
    </xf>
    <xf numFmtId="0" fontId="3" fillId="0" borderId="1" xfId="0" applyFont="1" applyBorder="1"/>
    <xf numFmtId="0" fontId="4"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4" fillId="3" borderId="1" xfId="0" applyFont="1" applyFill="1" applyBorder="1" applyAlignment="1">
      <alignment horizontal="center" vertical="center" wrapText="1"/>
    </xf>
    <xf numFmtId="0" fontId="7" fillId="0" borderId="0" xfId="0" applyFont="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0" xfId="0" applyFont="1" applyFill="1"/>
    <xf numFmtId="0" fontId="3" fillId="0" borderId="1" xfId="0" applyFont="1" applyBorder="1" applyAlignment="1">
      <alignment wrapText="1"/>
    </xf>
    <xf numFmtId="0" fontId="3" fillId="0" borderId="1" xfId="0" quotePrefix="1" applyFont="1" applyBorder="1" applyAlignment="1">
      <alignment wrapText="1"/>
    </xf>
    <xf numFmtId="0" fontId="8" fillId="0" borderId="1" xfId="1" applyFont="1" applyBorder="1" applyAlignment="1"/>
    <xf numFmtId="0" fontId="4" fillId="4" borderId="1" xfId="0" applyFont="1" applyFill="1" applyBorder="1" applyAlignment="1">
      <alignment horizontal="center" vertical="center" wrapText="1"/>
    </xf>
    <xf numFmtId="0" fontId="9" fillId="0" borderId="0" xfId="0" applyFont="1"/>
    <xf numFmtId="0" fontId="10" fillId="0" borderId="0" xfId="0" applyFont="1"/>
    <xf numFmtId="0" fontId="10" fillId="0" borderId="0" xfId="0" applyFont="1" applyAlignment="1">
      <alignment wrapText="1"/>
    </xf>
    <xf numFmtId="0" fontId="1" fillId="0" borderId="0" xfId="0" applyFont="1" applyAlignment="1">
      <alignment vertical="center" wrapText="1"/>
    </xf>
    <xf numFmtId="0" fontId="9" fillId="0" borderId="0" xfId="0" applyFont="1" applyAlignment="1">
      <alignment wrapText="1"/>
    </xf>
    <xf numFmtId="0" fontId="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ohonglinh081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6"/>
  <sheetViews>
    <sheetView tabSelected="1" zoomScale="98" zoomScaleNormal="98" workbookViewId="0">
      <pane ySplit="8" topLeftCell="A9" activePane="bottomLeft" state="frozen"/>
      <selection pane="bottomLeft" activeCell="D13" sqref="D13"/>
    </sheetView>
  </sheetViews>
  <sheetFormatPr defaultRowHeight="15.6"/>
  <cols>
    <col min="1" max="1" width="16.8984375" style="9" customWidth="1"/>
    <col min="2" max="2" width="23.59765625" style="9" bestFit="1" customWidth="1"/>
    <col min="3" max="3" width="38.8984375" style="9" customWidth="1"/>
    <col min="4" max="4" width="58.59765625" style="9" customWidth="1"/>
    <col min="5" max="5" width="37.69921875" style="9" bestFit="1" customWidth="1"/>
    <col min="6" max="6" width="39.59765625" style="9" bestFit="1" customWidth="1"/>
    <col min="7" max="7" width="33.796875" style="9" customWidth="1"/>
    <col min="8" max="8" width="13.09765625" style="9" bestFit="1" customWidth="1"/>
    <col min="9" max="9" width="27.8984375" style="17" customWidth="1"/>
    <col min="10" max="10" width="23.8984375" style="9" bestFit="1" customWidth="1"/>
    <col min="11" max="16384" width="8.796875" style="9"/>
  </cols>
  <sheetData>
    <row r="1" spans="1:10" s="28" customFormat="1" ht="21">
      <c r="A1" s="28" t="s">
        <v>207</v>
      </c>
      <c r="I1" s="29"/>
    </row>
    <row r="2" spans="1:10">
      <c r="A2" s="9" t="s">
        <v>208</v>
      </c>
    </row>
    <row r="3" spans="1:10">
      <c r="A3" s="9" t="s">
        <v>209</v>
      </c>
    </row>
    <row r="4" spans="1:10">
      <c r="A4" s="18" t="s">
        <v>49</v>
      </c>
      <c r="B4" s="18" t="s">
        <v>13</v>
      </c>
      <c r="C4" s="18" t="s">
        <v>50</v>
      </c>
      <c r="D4" s="18" t="s">
        <v>51</v>
      </c>
      <c r="E4" s="18" t="s">
        <v>52</v>
      </c>
    </row>
    <row r="5" spans="1:10">
      <c r="A5" s="10">
        <v>14</v>
      </c>
      <c r="B5" s="10">
        <v>14</v>
      </c>
      <c r="C5" s="10">
        <v>0</v>
      </c>
      <c r="D5" s="10">
        <v>0</v>
      </c>
      <c r="E5" s="10">
        <v>0</v>
      </c>
    </row>
    <row r="6" spans="1:10">
      <c r="A6" s="19"/>
      <c r="B6" s="19"/>
      <c r="C6" s="19"/>
      <c r="D6" s="19"/>
      <c r="E6" s="19"/>
    </row>
    <row r="8" spans="1:10" s="22" customFormat="1" ht="50.4" customHeight="1">
      <c r="A8" s="20" t="s">
        <v>0</v>
      </c>
      <c r="B8" s="20" t="s">
        <v>1</v>
      </c>
      <c r="C8" s="20" t="s">
        <v>2</v>
      </c>
      <c r="D8" s="20" t="s">
        <v>3</v>
      </c>
      <c r="E8" s="20" t="s">
        <v>4</v>
      </c>
      <c r="F8" s="20" t="s">
        <v>5</v>
      </c>
      <c r="G8" s="20" t="s">
        <v>6</v>
      </c>
      <c r="H8" s="20" t="s">
        <v>7</v>
      </c>
      <c r="I8" s="21" t="s">
        <v>8</v>
      </c>
      <c r="J8" s="20" t="s">
        <v>9</v>
      </c>
    </row>
    <row r="9" spans="1:10" s="7" customFormat="1" ht="224.4" hidden="1" customHeight="1">
      <c r="A9" s="2" t="s">
        <v>10</v>
      </c>
      <c r="B9" s="2" t="s">
        <v>11</v>
      </c>
      <c r="C9" s="2" t="s">
        <v>23</v>
      </c>
      <c r="D9" s="2" t="s">
        <v>24</v>
      </c>
      <c r="E9" s="2" t="s">
        <v>12</v>
      </c>
      <c r="F9" s="3" t="s">
        <v>28</v>
      </c>
      <c r="G9" s="2" t="s">
        <v>25</v>
      </c>
      <c r="H9" s="2" t="s">
        <v>29</v>
      </c>
      <c r="I9" s="2" t="s">
        <v>26</v>
      </c>
      <c r="J9" s="2" t="s">
        <v>27</v>
      </c>
    </row>
    <row r="10" spans="1:10" s="2" customFormat="1" ht="362.4" hidden="1" customHeight="1">
      <c r="A10" s="2" t="s">
        <v>14</v>
      </c>
      <c r="B10" s="2" t="s">
        <v>15</v>
      </c>
      <c r="C10" s="2" t="s">
        <v>16</v>
      </c>
      <c r="D10" s="2" t="s">
        <v>22</v>
      </c>
      <c r="E10" s="2" t="s">
        <v>17</v>
      </c>
      <c r="F10" s="2" t="s">
        <v>18</v>
      </c>
      <c r="G10" s="2" t="s">
        <v>19</v>
      </c>
      <c r="I10" s="2" t="s">
        <v>20</v>
      </c>
      <c r="J10" s="2" t="s">
        <v>21</v>
      </c>
    </row>
    <row r="11" spans="1:10" s="4" customFormat="1" ht="154.19999999999999" hidden="1" customHeight="1">
      <c r="A11" s="4" t="s">
        <v>30</v>
      </c>
      <c r="B11" s="4" t="s">
        <v>31</v>
      </c>
      <c r="C11" s="5" t="s">
        <v>34</v>
      </c>
      <c r="D11" s="5" t="s">
        <v>35</v>
      </c>
      <c r="E11" s="4" t="s">
        <v>32</v>
      </c>
      <c r="F11" s="5" t="s">
        <v>36</v>
      </c>
      <c r="G11" s="4" t="s">
        <v>37</v>
      </c>
      <c r="H11" s="4" t="s">
        <v>29</v>
      </c>
      <c r="I11" s="4" t="s">
        <v>38</v>
      </c>
      <c r="J11" s="4" t="s">
        <v>33</v>
      </c>
    </row>
    <row r="12" spans="1:10" s="6" customFormat="1" ht="193.2" hidden="1">
      <c r="A12" s="6" t="s">
        <v>41</v>
      </c>
      <c r="B12" s="4" t="s">
        <v>42</v>
      </c>
      <c r="C12" s="5" t="s">
        <v>43</v>
      </c>
      <c r="D12" s="5" t="s">
        <v>44</v>
      </c>
      <c r="E12" s="1" t="s">
        <v>45</v>
      </c>
      <c r="F12" s="4" t="s">
        <v>46</v>
      </c>
      <c r="G12" s="4" t="s">
        <v>47</v>
      </c>
      <c r="H12" s="6" t="s">
        <v>29</v>
      </c>
      <c r="I12" s="4" t="s">
        <v>48</v>
      </c>
    </row>
    <row r="13" spans="1:10" ht="78">
      <c r="A13" s="14" t="s">
        <v>10</v>
      </c>
      <c r="B13" s="14" t="s">
        <v>68</v>
      </c>
      <c r="C13" s="14" t="s">
        <v>69</v>
      </c>
      <c r="D13" s="23" t="s">
        <v>129</v>
      </c>
      <c r="E13" s="23" t="s">
        <v>130</v>
      </c>
      <c r="F13" s="14" t="s">
        <v>70</v>
      </c>
      <c r="G13" s="24" t="s">
        <v>132</v>
      </c>
      <c r="H13" s="14" t="s">
        <v>29</v>
      </c>
      <c r="I13" s="23" t="s">
        <v>139</v>
      </c>
      <c r="J13" s="14"/>
    </row>
    <row r="14" spans="1:10" ht="31.2">
      <c r="A14" s="14" t="s">
        <v>14</v>
      </c>
      <c r="B14" s="14" t="s">
        <v>71</v>
      </c>
      <c r="C14" s="14" t="s">
        <v>72</v>
      </c>
      <c r="D14" s="14" t="s">
        <v>73</v>
      </c>
      <c r="E14" s="25" t="s">
        <v>131</v>
      </c>
      <c r="F14" s="14" t="s">
        <v>74</v>
      </c>
      <c r="G14" s="23" t="s">
        <v>133</v>
      </c>
      <c r="H14" s="14" t="s">
        <v>29</v>
      </c>
      <c r="I14" s="23" t="s">
        <v>134</v>
      </c>
      <c r="J14" s="14"/>
    </row>
    <row r="15" spans="1:10">
      <c r="A15" s="14" t="s">
        <v>30</v>
      </c>
      <c r="B15" s="14" t="s">
        <v>76</v>
      </c>
      <c r="C15" s="14" t="s">
        <v>77</v>
      </c>
      <c r="D15" s="14" t="s">
        <v>78</v>
      </c>
      <c r="E15" s="14" t="s">
        <v>79</v>
      </c>
      <c r="F15" s="14" t="s">
        <v>80</v>
      </c>
      <c r="G15" s="23" t="s">
        <v>135</v>
      </c>
      <c r="H15" s="14" t="s">
        <v>29</v>
      </c>
      <c r="I15" s="23" t="s">
        <v>134</v>
      </c>
      <c r="J15" s="14"/>
    </row>
    <row r="16" spans="1:10">
      <c r="A16" s="14" t="s">
        <v>39</v>
      </c>
      <c r="B16" s="14" t="s">
        <v>81</v>
      </c>
      <c r="C16" s="14" t="s">
        <v>77</v>
      </c>
      <c r="D16" s="14" t="s">
        <v>82</v>
      </c>
      <c r="E16" s="14" t="s">
        <v>83</v>
      </c>
      <c r="F16" s="14" t="s">
        <v>84</v>
      </c>
      <c r="G16" s="23" t="s">
        <v>135</v>
      </c>
      <c r="H16" s="14" t="s">
        <v>29</v>
      </c>
      <c r="I16" s="23" t="s">
        <v>134</v>
      </c>
      <c r="J16" s="14"/>
    </row>
    <row r="17" spans="1:10">
      <c r="A17" s="14" t="s">
        <v>85</v>
      </c>
      <c r="B17" s="14" t="s">
        <v>86</v>
      </c>
      <c r="C17" s="14" t="s">
        <v>77</v>
      </c>
      <c r="D17" s="14" t="s">
        <v>87</v>
      </c>
      <c r="E17" s="14" t="s">
        <v>88</v>
      </c>
      <c r="F17" s="14" t="s">
        <v>89</v>
      </c>
      <c r="G17" s="23" t="s">
        <v>136</v>
      </c>
      <c r="H17" s="14" t="s">
        <v>29</v>
      </c>
      <c r="I17" s="23" t="s">
        <v>134</v>
      </c>
      <c r="J17" s="14"/>
    </row>
    <row r="18" spans="1:10">
      <c r="A18" s="14" t="s">
        <v>40</v>
      </c>
      <c r="B18" s="14" t="s">
        <v>90</v>
      </c>
      <c r="C18" s="14" t="s">
        <v>77</v>
      </c>
      <c r="D18" s="14" t="s">
        <v>91</v>
      </c>
      <c r="E18" s="14" t="s">
        <v>92</v>
      </c>
      <c r="F18" s="14" t="s">
        <v>93</v>
      </c>
      <c r="G18" s="23" t="s">
        <v>137</v>
      </c>
      <c r="H18" s="14" t="s">
        <v>29</v>
      </c>
      <c r="I18" s="23" t="s">
        <v>134</v>
      </c>
      <c r="J18" s="14"/>
    </row>
    <row r="19" spans="1:10">
      <c r="A19" s="14" t="s">
        <v>41</v>
      </c>
      <c r="B19" s="14" t="s">
        <v>94</v>
      </c>
      <c r="C19" s="14" t="s">
        <v>77</v>
      </c>
      <c r="D19" s="14" t="s">
        <v>95</v>
      </c>
      <c r="E19" s="14" t="s">
        <v>96</v>
      </c>
      <c r="F19" s="14" t="s">
        <v>93</v>
      </c>
      <c r="G19" s="23" t="s">
        <v>137</v>
      </c>
      <c r="H19" s="14" t="s">
        <v>29</v>
      </c>
      <c r="I19" s="23" t="s">
        <v>134</v>
      </c>
      <c r="J19" s="14"/>
    </row>
    <row r="20" spans="1:10" ht="31.2">
      <c r="A20" s="14" t="s">
        <v>97</v>
      </c>
      <c r="B20" s="14" t="s">
        <v>98</v>
      </c>
      <c r="C20" s="14" t="s">
        <v>77</v>
      </c>
      <c r="D20" s="14" t="s">
        <v>99</v>
      </c>
      <c r="E20" s="14" t="s">
        <v>100</v>
      </c>
      <c r="F20" s="14" t="s">
        <v>68</v>
      </c>
      <c r="G20" s="14" t="s">
        <v>138</v>
      </c>
      <c r="H20" s="14" t="s">
        <v>29</v>
      </c>
      <c r="I20" s="23" t="s">
        <v>139</v>
      </c>
      <c r="J20" s="14"/>
    </row>
    <row r="21" spans="1:10">
      <c r="A21" s="14" t="s">
        <v>101</v>
      </c>
      <c r="B21" s="14" t="s">
        <v>102</v>
      </c>
      <c r="C21" s="14" t="s">
        <v>77</v>
      </c>
      <c r="D21" s="14" t="s">
        <v>103</v>
      </c>
      <c r="E21" s="14" t="s">
        <v>104</v>
      </c>
      <c r="F21" s="14" t="s">
        <v>140</v>
      </c>
      <c r="G21" s="14" t="s">
        <v>140</v>
      </c>
      <c r="H21" s="14" t="s">
        <v>29</v>
      </c>
      <c r="I21" s="23" t="s">
        <v>134</v>
      </c>
      <c r="J21" s="14"/>
    </row>
    <row r="22" spans="1:10" ht="31.2">
      <c r="A22" s="14" t="s">
        <v>105</v>
      </c>
      <c r="B22" s="14" t="s">
        <v>106</v>
      </c>
      <c r="C22" s="14" t="s">
        <v>107</v>
      </c>
      <c r="D22" s="14" t="s">
        <v>108</v>
      </c>
      <c r="E22" s="14" t="s">
        <v>109</v>
      </c>
      <c r="F22" s="14" t="s">
        <v>110</v>
      </c>
      <c r="G22" s="14" t="s">
        <v>138</v>
      </c>
      <c r="H22" s="14" t="s">
        <v>29</v>
      </c>
      <c r="I22" s="23" t="s">
        <v>139</v>
      </c>
      <c r="J22" s="14"/>
    </row>
    <row r="23" spans="1:10">
      <c r="A23" s="14" t="s">
        <v>111</v>
      </c>
      <c r="B23" s="14" t="s">
        <v>112</v>
      </c>
      <c r="C23" s="14" t="s">
        <v>107</v>
      </c>
      <c r="D23" s="14" t="s">
        <v>113</v>
      </c>
      <c r="E23" s="14" t="s">
        <v>114</v>
      </c>
      <c r="F23" s="14" t="s">
        <v>115</v>
      </c>
      <c r="G23" s="14" t="s">
        <v>141</v>
      </c>
      <c r="H23" s="14" t="s">
        <v>29</v>
      </c>
      <c r="I23" s="23" t="s">
        <v>134</v>
      </c>
      <c r="J23" s="14"/>
    </row>
    <row r="24" spans="1:10">
      <c r="A24" s="14" t="s">
        <v>116</v>
      </c>
      <c r="B24" s="14" t="s">
        <v>117</v>
      </c>
      <c r="C24" s="14" t="s">
        <v>117</v>
      </c>
      <c r="D24" s="14" t="s">
        <v>118</v>
      </c>
      <c r="E24" s="14" t="s">
        <v>119</v>
      </c>
      <c r="F24" s="14" t="s">
        <v>120</v>
      </c>
      <c r="G24" s="14" t="s">
        <v>142</v>
      </c>
      <c r="H24" s="14" t="s">
        <v>29</v>
      </c>
      <c r="I24" s="23" t="s">
        <v>134</v>
      </c>
      <c r="J24" s="14"/>
    </row>
    <row r="25" spans="1:10">
      <c r="A25" s="14" t="s">
        <v>121</v>
      </c>
      <c r="B25" s="14" t="s">
        <v>122</v>
      </c>
      <c r="C25" s="14" t="s">
        <v>77</v>
      </c>
      <c r="D25" s="14" t="s">
        <v>123</v>
      </c>
      <c r="E25" s="14" t="s">
        <v>124</v>
      </c>
      <c r="F25" s="14" t="s">
        <v>125</v>
      </c>
      <c r="G25" s="14" t="s">
        <v>125</v>
      </c>
      <c r="H25" s="14" t="s">
        <v>29</v>
      </c>
      <c r="I25" s="23" t="s">
        <v>134</v>
      </c>
      <c r="J25" s="14"/>
    </row>
    <row r="26" spans="1:10">
      <c r="A26" s="14" t="s">
        <v>126</v>
      </c>
      <c r="B26" s="14" t="s">
        <v>127</v>
      </c>
      <c r="C26" s="14" t="s">
        <v>77</v>
      </c>
      <c r="D26" s="14" t="s">
        <v>143</v>
      </c>
      <c r="E26" s="14" t="s">
        <v>124</v>
      </c>
      <c r="F26" s="14" t="s">
        <v>128</v>
      </c>
      <c r="G26" s="14" t="s">
        <v>128</v>
      </c>
      <c r="H26" s="14" t="s">
        <v>29</v>
      </c>
      <c r="I26" s="23" t="s">
        <v>75</v>
      </c>
      <c r="J26" s="14"/>
    </row>
  </sheetData>
  <autoFilter ref="H8:H12" xr:uid="{00000000-0001-0000-0000-000000000000}">
    <filterColumn colId="0">
      <filters>
        <filter val="fail"/>
      </filters>
    </filterColumn>
  </autoFilter>
  <dataValidations count="1">
    <dataValidation type="list" allowBlank="1" showInputMessage="1" showErrorMessage="1" sqref="H3:H6 H8:H1048576" xr:uid="{7BF5F8AF-5022-4C08-ABC8-D346B2E6B380}">
      <formula1>"pass, fail"</formula1>
    </dataValidation>
  </dataValidations>
  <hyperlinks>
    <hyperlink ref="E14" r:id="rId1" xr:uid="{EC02C982-EB93-4CEF-BEC8-2AA0EA4668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EC23-B9EB-4663-9909-B16EDE58C8FF}">
  <sheetPr filterMode="1"/>
  <dimension ref="A1:I76"/>
  <sheetViews>
    <sheetView zoomScaleNormal="100" workbookViewId="0">
      <pane ySplit="12" topLeftCell="A17" activePane="bottomLeft" state="frozen"/>
      <selection pane="bottomLeft" activeCell="F14" sqref="F14"/>
    </sheetView>
  </sheetViews>
  <sheetFormatPr defaultRowHeight="15.6"/>
  <cols>
    <col min="1" max="1" width="14.19921875" style="9" customWidth="1"/>
    <col min="2" max="2" width="17.8984375" style="9" customWidth="1"/>
    <col min="3" max="3" width="21.5" style="9" customWidth="1"/>
    <col min="4" max="4" width="15" style="9" customWidth="1"/>
    <col min="5" max="5" width="19.3984375" style="9" customWidth="1"/>
    <col min="6" max="6" width="20.296875" style="9" customWidth="1"/>
    <col min="7" max="7" width="18.3984375" style="9" customWidth="1"/>
    <col min="8" max="8" width="17.19921875" style="9" customWidth="1"/>
    <col min="9" max="9" width="29.19921875" style="9" customWidth="1"/>
    <col min="10" max="16384" width="8.796875" style="9"/>
  </cols>
  <sheetData>
    <row r="1" spans="1:9" s="28" customFormat="1" ht="21">
      <c r="A1" s="28" t="s">
        <v>207</v>
      </c>
      <c r="I1" s="29"/>
    </row>
    <row r="2" spans="1:9">
      <c r="A2" s="9" t="s">
        <v>208</v>
      </c>
      <c r="I2" s="17"/>
    </row>
    <row r="3" spans="1:9">
      <c r="A3" s="9" t="s">
        <v>209</v>
      </c>
      <c r="I3" s="17"/>
    </row>
    <row r="5" spans="1:9">
      <c r="A5" s="18" t="s">
        <v>160</v>
      </c>
      <c r="B5" s="18" t="s">
        <v>161</v>
      </c>
    </row>
    <row r="6" spans="1:9">
      <c r="A6" s="10" t="s">
        <v>144</v>
      </c>
      <c r="B6" s="11">
        <v>7</v>
      </c>
    </row>
    <row r="7" spans="1:9">
      <c r="A7" s="10" t="s">
        <v>151</v>
      </c>
      <c r="B7" s="11">
        <v>5</v>
      </c>
    </row>
    <row r="8" spans="1:9">
      <c r="A8" s="10" t="s">
        <v>156</v>
      </c>
      <c r="B8" s="11">
        <v>3</v>
      </c>
    </row>
    <row r="9" spans="1:9">
      <c r="A9" s="11" t="s">
        <v>162</v>
      </c>
      <c r="B9" s="11" t="s">
        <v>206</v>
      </c>
    </row>
    <row r="10" spans="1:9" ht="1.2" customHeight="1"/>
    <row r="12" spans="1:9">
      <c r="A12" s="12" t="s">
        <v>62</v>
      </c>
      <c r="B12" s="13" t="s">
        <v>1</v>
      </c>
      <c r="C12" s="12" t="s">
        <v>63</v>
      </c>
      <c r="D12" s="12" t="s">
        <v>64</v>
      </c>
      <c r="E12" s="12" t="s">
        <v>65</v>
      </c>
      <c r="F12" s="12" t="s">
        <v>5</v>
      </c>
      <c r="G12" s="12" t="s">
        <v>6</v>
      </c>
      <c r="H12" s="13" t="s">
        <v>7</v>
      </c>
      <c r="I12" s="12" t="s">
        <v>66</v>
      </c>
    </row>
    <row r="13" spans="1:9" ht="136.80000000000001" hidden="1" customHeight="1">
      <c r="A13" s="10">
        <v>1</v>
      </c>
      <c r="B13" s="10" t="s">
        <v>163</v>
      </c>
      <c r="C13" s="10" t="s">
        <v>144</v>
      </c>
      <c r="D13" s="10" t="s">
        <v>67</v>
      </c>
      <c r="E13" s="10" t="s">
        <v>184</v>
      </c>
      <c r="F13" s="10" t="s">
        <v>185</v>
      </c>
      <c r="G13" s="10" t="s">
        <v>186</v>
      </c>
      <c r="H13" s="14" t="s">
        <v>29</v>
      </c>
      <c r="I13" s="10"/>
    </row>
    <row r="14" spans="1:9" ht="105.6" customHeight="1">
      <c r="A14" s="10">
        <v>2</v>
      </c>
      <c r="B14" s="10" t="s">
        <v>164</v>
      </c>
      <c r="C14" s="10" t="s">
        <v>144</v>
      </c>
      <c r="D14" s="10" t="s">
        <v>67</v>
      </c>
      <c r="E14" s="10" t="s">
        <v>210</v>
      </c>
      <c r="F14" s="10" t="s">
        <v>187</v>
      </c>
      <c r="G14" s="10" t="s">
        <v>192</v>
      </c>
      <c r="H14" s="14" t="s">
        <v>191</v>
      </c>
      <c r="I14" s="10" t="s">
        <v>193</v>
      </c>
    </row>
    <row r="15" spans="1:9" ht="125.4" hidden="1" customHeight="1">
      <c r="A15" s="10">
        <v>3</v>
      </c>
      <c r="B15" s="10" t="s">
        <v>165</v>
      </c>
      <c r="C15" s="10" t="s">
        <v>144</v>
      </c>
      <c r="D15" s="10" t="s">
        <v>67</v>
      </c>
      <c r="E15" s="10" t="s">
        <v>189</v>
      </c>
      <c r="F15" s="10" t="s">
        <v>187</v>
      </c>
      <c r="G15" s="10" t="s">
        <v>190</v>
      </c>
      <c r="H15" s="14" t="s">
        <v>29</v>
      </c>
      <c r="I15" s="10"/>
    </row>
    <row r="16" spans="1:9" ht="93.6">
      <c r="A16" s="10">
        <v>4</v>
      </c>
      <c r="B16" s="10" t="s">
        <v>166</v>
      </c>
      <c r="C16" s="10" t="s">
        <v>144</v>
      </c>
      <c r="D16" s="10" t="s">
        <v>67</v>
      </c>
      <c r="E16" s="10" t="s">
        <v>146</v>
      </c>
      <c r="F16" s="10" t="s">
        <v>147</v>
      </c>
      <c r="G16" s="10" t="s">
        <v>188</v>
      </c>
      <c r="H16" s="14" t="s">
        <v>191</v>
      </c>
      <c r="I16" s="10" t="s">
        <v>194</v>
      </c>
    </row>
    <row r="17" spans="1:9" ht="109.2">
      <c r="A17" s="10">
        <v>5</v>
      </c>
      <c r="B17" s="10" t="s">
        <v>167</v>
      </c>
      <c r="C17" s="10" t="s">
        <v>144</v>
      </c>
      <c r="D17" s="10" t="s">
        <v>67</v>
      </c>
      <c r="E17" s="10" t="s">
        <v>178</v>
      </c>
      <c r="F17" s="10" t="s">
        <v>148</v>
      </c>
      <c r="G17" s="10" t="s">
        <v>188</v>
      </c>
      <c r="H17" s="14" t="s">
        <v>191</v>
      </c>
      <c r="I17" s="10" t="s">
        <v>194</v>
      </c>
    </row>
    <row r="18" spans="1:9" ht="109.2" hidden="1">
      <c r="A18" s="10">
        <v>6</v>
      </c>
      <c r="B18" s="10" t="s">
        <v>168</v>
      </c>
      <c r="C18" s="10" t="s">
        <v>144</v>
      </c>
      <c r="D18" s="10" t="s">
        <v>67</v>
      </c>
      <c r="E18" s="10" t="s">
        <v>149</v>
      </c>
      <c r="F18" s="10" t="s">
        <v>199</v>
      </c>
      <c r="G18" s="10" t="s">
        <v>188</v>
      </c>
      <c r="H18" s="14" t="s">
        <v>29</v>
      </c>
      <c r="I18" s="10"/>
    </row>
    <row r="19" spans="1:9" ht="78" hidden="1">
      <c r="A19" s="10">
        <v>7</v>
      </c>
      <c r="B19" s="10" t="s">
        <v>169</v>
      </c>
      <c r="C19" s="10" t="s">
        <v>144</v>
      </c>
      <c r="D19" s="10" t="s">
        <v>67</v>
      </c>
      <c r="E19" s="10" t="s">
        <v>196</v>
      </c>
      <c r="F19" s="10" t="s">
        <v>150</v>
      </c>
      <c r="G19" s="10" t="s">
        <v>195</v>
      </c>
      <c r="H19" s="14" t="s">
        <v>29</v>
      </c>
      <c r="I19" s="10"/>
    </row>
    <row r="20" spans="1:9" ht="62.4" hidden="1">
      <c r="A20" s="10">
        <v>8</v>
      </c>
      <c r="B20" s="10" t="s">
        <v>170</v>
      </c>
      <c r="C20" s="10" t="s">
        <v>151</v>
      </c>
      <c r="D20" s="10" t="s">
        <v>67</v>
      </c>
      <c r="E20" s="10" t="s">
        <v>179</v>
      </c>
      <c r="F20" s="10" t="s">
        <v>197</v>
      </c>
      <c r="G20" s="10" t="s">
        <v>197</v>
      </c>
      <c r="H20" s="14" t="s">
        <v>29</v>
      </c>
      <c r="I20" s="10"/>
    </row>
    <row r="21" spans="1:9" ht="78">
      <c r="A21" s="10">
        <v>9</v>
      </c>
      <c r="B21" s="10" t="s">
        <v>171</v>
      </c>
      <c r="C21" s="10" t="s">
        <v>151</v>
      </c>
      <c r="D21" s="10" t="s">
        <v>67</v>
      </c>
      <c r="E21" s="10" t="s">
        <v>180</v>
      </c>
      <c r="F21" s="10" t="s">
        <v>152</v>
      </c>
      <c r="G21" s="10" t="s">
        <v>186</v>
      </c>
      <c r="H21" s="14" t="s">
        <v>191</v>
      </c>
      <c r="I21" s="10" t="s">
        <v>198</v>
      </c>
    </row>
    <row r="22" spans="1:9" ht="62.4" hidden="1">
      <c r="A22" s="10">
        <v>10</v>
      </c>
      <c r="B22" s="10" t="s">
        <v>172</v>
      </c>
      <c r="C22" s="10" t="s">
        <v>151</v>
      </c>
      <c r="D22" s="10" t="s">
        <v>67</v>
      </c>
      <c r="E22" s="10" t="s">
        <v>181</v>
      </c>
      <c r="F22" s="10" t="s">
        <v>153</v>
      </c>
      <c r="G22" s="10" t="s">
        <v>200</v>
      </c>
      <c r="H22" s="14" t="s">
        <v>29</v>
      </c>
      <c r="I22" s="10"/>
    </row>
    <row r="23" spans="1:9" ht="62.4" hidden="1">
      <c r="A23" s="10">
        <v>11</v>
      </c>
      <c r="B23" s="10" t="s">
        <v>173</v>
      </c>
      <c r="C23" s="10" t="s">
        <v>151</v>
      </c>
      <c r="D23" s="10" t="s">
        <v>67</v>
      </c>
      <c r="E23" s="10" t="s">
        <v>182</v>
      </c>
      <c r="F23" s="10" t="s">
        <v>154</v>
      </c>
      <c r="G23" s="10" t="s">
        <v>201</v>
      </c>
      <c r="H23" s="14" t="s">
        <v>29</v>
      </c>
      <c r="I23" s="10"/>
    </row>
    <row r="24" spans="1:9" ht="46.8" hidden="1">
      <c r="A24" s="10">
        <v>12</v>
      </c>
      <c r="B24" s="10" t="s">
        <v>174</v>
      </c>
      <c r="C24" s="10" t="s">
        <v>151</v>
      </c>
      <c r="D24" s="10" t="s">
        <v>67</v>
      </c>
      <c r="E24" s="10" t="s">
        <v>155</v>
      </c>
      <c r="F24" s="10" t="s">
        <v>145</v>
      </c>
      <c r="G24" s="10" t="s">
        <v>202</v>
      </c>
      <c r="H24" s="14" t="s">
        <v>29</v>
      </c>
      <c r="I24" s="10"/>
    </row>
    <row r="25" spans="1:9" ht="62.4" hidden="1">
      <c r="A25" s="10">
        <v>13</v>
      </c>
      <c r="B25" s="10" t="s">
        <v>175</v>
      </c>
      <c r="C25" s="10" t="s">
        <v>156</v>
      </c>
      <c r="D25" s="10" t="s">
        <v>67</v>
      </c>
      <c r="E25" s="10" t="s">
        <v>183</v>
      </c>
      <c r="F25" s="10" t="s">
        <v>157</v>
      </c>
      <c r="G25" s="10" t="s">
        <v>203</v>
      </c>
      <c r="H25" s="14" t="s">
        <v>29</v>
      </c>
      <c r="I25" s="10"/>
    </row>
    <row r="26" spans="1:9" ht="46.8" hidden="1">
      <c r="A26" s="10">
        <v>14</v>
      </c>
      <c r="B26" s="10" t="s">
        <v>176</v>
      </c>
      <c r="C26" s="10" t="s">
        <v>156</v>
      </c>
      <c r="D26" s="10" t="s">
        <v>67</v>
      </c>
      <c r="E26" s="10" t="s">
        <v>158</v>
      </c>
      <c r="F26" s="10" t="s">
        <v>145</v>
      </c>
      <c r="G26" s="10" t="s">
        <v>204</v>
      </c>
      <c r="H26" s="14" t="s">
        <v>29</v>
      </c>
      <c r="I26" s="10"/>
    </row>
    <row r="27" spans="1:9" ht="78" hidden="1">
      <c r="A27" s="10">
        <v>15</v>
      </c>
      <c r="B27" s="10" t="s">
        <v>177</v>
      </c>
      <c r="C27" s="10" t="s">
        <v>156</v>
      </c>
      <c r="D27" s="10" t="s">
        <v>67</v>
      </c>
      <c r="E27" s="10" t="s">
        <v>159</v>
      </c>
      <c r="F27" s="10" t="s">
        <v>150</v>
      </c>
      <c r="G27" s="10" t="s">
        <v>205</v>
      </c>
      <c r="H27" s="14" t="s">
        <v>29</v>
      </c>
      <c r="I27" s="10"/>
    </row>
    <row r="56" spans="6:6">
      <c r="F56" s="15"/>
    </row>
    <row r="57" spans="6:6">
      <c r="F57" s="16"/>
    </row>
    <row r="58" spans="6:6">
      <c r="F58" s="16"/>
    </row>
    <row r="59" spans="6:6">
      <c r="F59" s="16"/>
    </row>
    <row r="60" spans="6:6">
      <c r="F60" s="16"/>
    </row>
    <row r="61" spans="6:6">
      <c r="F61" s="16"/>
    </row>
    <row r="62" spans="6:6">
      <c r="F62" s="16"/>
    </row>
    <row r="63" spans="6:6">
      <c r="F63" s="16"/>
    </row>
    <row r="64" spans="6:6">
      <c r="F64" s="16"/>
    </row>
    <row r="65" spans="6:6">
      <c r="F65" s="16"/>
    </row>
    <row r="66" spans="6:6">
      <c r="F66" s="16"/>
    </row>
    <row r="67" spans="6:6">
      <c r="F67" s="16"/>
    </row>
    <row r="68" spans="6:6">
      <c r="F68" s="16"/>
    </row>
    <row r="69" spans="6:6">
      <c r="F69" s="16"/>
    </row>
    <row r="70" spans="6:6">
      <c r="F70" s="16"/>
    </row>
    <row r="71" spans="6:6">
      <c r="F71" s="16"/>
    </row>
    <row r="72" spans="6:6">
      <c r="F72" s="16"/>
    </row>
    <row r="73" spans="6:6">
      <c r="F73" s="16"/>
    </row>
    <row r="74" spans="6:6">
      <c r="F74" s="16"/>
    </row>
    <row r="75" spans="6:6">
      <c r="F75" s="16"/>
    </row>
    <row r="76" spans="6:6">
      <c r="F76" s="16"/>
    </row>
  </sheetData>
  <autoFilter ref="A12:I27" xr:uid="{D532EC23-B9EB-4663-9909-B16EDE58C8FF}">
    <filterColumn colId="7">
      <filters>
        <filter val="fail"/>
      </filters>
    </filterColumn>
  </autoFilter>
  <dataValidations count="1">
    <dataValidation type="list" allowBlank="1" showInputMessage="1" showErrorMessage="1" sqref="H3 H13:H27" xr:uid="{089326EE-AD37-4EA8-B1E6-58911D70DD8D}">
      <formula1>"pass, 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E779-8C41-4B71-AB6D-1F4C5A2C0010}">
  <dimension ref="A1:J9"/>
  <sheetViews>
    <sheetView workbookViewId="0">
      <pane xSplit="4" ySplit="5" topLeftCell="E6" activePane="bottomRight" state="frozen"/>
      <selection pane="topRight" activeCell="E1" sqref="E1"/>
      <selection pane="bottomLeft" activeCell="A5" sqref="A5"/>
      <selection pane="bottomRight" activeCell="E10" sqref="E10"/>
    </sheetView>
  </sheetViews>
  <sheetFormatPr defaultRowHeight="15"/>
  <cols>
    <col min="1" max="1" width="8.5" style="27" bestFit="1" customWidth="1"/>
    <col min="2" max="2" width="18.3984375" style="27" customWidth="1"/>
    <col min="3" max="3" width="18.296875" style="31" customWidth="1"/>
    <col min="4" max="4" width="20.8984375" style="27" customWidth="1"/>
    <col min="5" max="5" width="25.8984375" style="27" customWidth="1"/>
    <col min="6" max="6" width="20.3984375" style="27" customWidth="1"/>
    <col min="7" max="7" width="21.59765625" style="27" customWidth="1"/>
    <col min="8" max="8" width="17.59765625" style="27" customWidth="1"/>
    <col min="9" max="9" width="12.8984375" style="27" customWidth="1"/>
    <col min="10" max="10" width="13.796875" style="27" customWidth="1"/>
    <col min="11" max="16384" width="8.796875" style="27"/>
  </cols>
  <sheetData>
    <row r="1" spans="1:10" s="28" customFormat="1" ht="21">
      <c r="A1" s="28" t="s">
        <v>207</v>
      </c>
      <c r="C1" s="29"/>
      <c r="I1" s="29"/>
    </row>
    <row r="2" spans="1:10" s="9" customFormat="1" ht="15.6">
      <c r="A2" s="9" t="s">
        <v>208</v>
      </c>
      <c r="C2" s="17"/>
      <c r="I2" s="17"/>
    </row>
    <row r="3" spans="1:10" s="9" customFormat="1" ht="15.6">
      <c r="A3" s="9" t="s">
        <v>209</v>
      </c>
      <c r="C3" s="17"/>
      <c r="I3" s="17"/>
    </row>
    <row r="5" spans="1:10" ht="15.6">
      <c r="A5" s="26" t="s">
        <v>53</v>
      </c>
      <c r="B5" s="26" t="s">
        <v>54</v>
      </c>
      <c r="C5" s="26" t="s">
        <v>55</v>
      </c>
      <c r="D5" s="26" t="s">
        <v>56</v>
      </c>
      <c r="E5" s="26" t="s">
        <v>57</v>
      </c>
      <c r="F5" s="26" t="s">
        <v>5</v>
      </c>
      <c r="G5" s="26" t="s">
        <v>6</v>
      </c>
      <c r="H5" s="26" t="s">
        <v>58</v>
      </c>
      <c r="I5" s="26" t="s">
        <v>59</v>
      </c>
      <c r="J5" s="26" t="s">
        <v>7</v>
      </c>
    </row>
    <row r="6" spans="1:10" ht="94.2">
      <c r="A6" s="8" t="s">
        <v>211</v>
      </c>
      <c r="B6" s="8" t="s">
        <v>212</v>
      </c>
      <c r="C6" s="32" t="s">
        <v>227</v>
      </c>
      <c r="D6" s="8" t="s">
        <v>213</v>
      </c>
      <c r="E6" s="8" t="s">
        <v>231</v>
      </c>
      <c r="F6" s="8" t="s">
        <v>214</v>
      </c>
      <c r="G6" s="8" t="s">
        <v>215</v>
      </c>
      <c r="H6" s="30" t="s">
        <v>216</v>
      </c>
      <c r="I6" s="30" t="s">
        <v>216</v>
      </c>
      <c r="J6" s="8" t="s">
        <v>60</v>
      </c>
    </row>
    <row r="7" spans="1:10" ht="81">
      <c r="A7" s="8" t="s">
        <v>217</v>
      </c>
      <c r="B7" s="8" t="s">
        <v>212</v>
      </c>
      <c r="C7" s="32" t="s">
        <v>228</v>
      </c>
      <c r="D7" s="8" t="s">
        <v>213</v>
      </c>
      <c r="E7" s="8" t="s">
        <v>232</v>
      </c>
      <c r="F7" s="8" t="s">
        <v>218</v>
      </c>
      <c r="G7" s="8" t="s">
        <v>219</v>
      </c>
      <c r="H7" s="8" t="s">
        <v>61</v>
      </c>
      <c r="I7" s="8" t="s">
        <v>216</v>
      </c>
      <c r="J7" s="8" t="s">
        <v>60</v>
      </c>
    </row>
    <row r="8" spans="1:10" ht="81">
      <c r="A8" s="8" t="s">
        <v>220</v>
      </c>
      <c r="B8" s="8" t="s">
        <v>212</v>
      </c>
      <c r="C8" s="32" t="s">
        <v>229</v>
      </c>
      <c r="D8" s="8" t="s">
        <v>213</v>
      </c>
      <c r="E8" s="8" t="s">
        <v>233</v>
      </c>
      <c r="F8" s="8" t="s">
        <v>221</v>
      </c>
      <c r="G8" s="8" t="s">
        <v>222</v>
      </c>
      <c r="H8" s="8" t="s">
        <v>61</v>
      </c>
      <c r="I8" s="8" t="s">
        <v>61</v>
      </c>
      <c r="J8" s="8" t="s">
        <v>60</v>
      </c>
    </row>
    <row r="9" spans="1:10" ht="81">
      <c r="A9" s="8" t="s">
        <v>223</v>
      </c>
      <c r="B9" s="8" t="s">
        <v>224</v>
      </c>
      <c r="C9" s="32" t="s">
        <v>230</v>
      </c>
      <c r="D9" s="8" t="s">
        <v>213</v>
      </c>
      <c r="E9" s="8" t="s">
        <v>234</v>
      </c>
      <c r="F9" s="8" t="s">
        <v>225</v>
      </c>
      <c r="G9" s="8" t="s">
        <v>226</v>
      </c>
      <c r="H9" s="8" t="s">
        <v>216</v>
      </c>
      <c r="I9" s="8" t="s">
        <v>216</v>
      </c>
      <c r="J9" s="8" t="s">
        <v>60</v>
      </c>
    </row>
  </sheetData>
  <dataValidations count="1">
    <dataValidation type="list" allowBlank="1" showInputMessage="1" showErrorMessage="1" sqref="H3" xr:uid="{2D1BF0C7-53E1-4B32-8B4F-8FB90EFBE5B1}">
      <formula1>"pass, 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TestManual</vt:lpstr>
      <vt:lpstr>Test API</vt:lpstr>
      <vt:lpstr>bug_list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FPTSHOP</dc:creator>
  <cp:lastModifiedBy>Linh Đỗ</cp:lastModifiedBy>
  <dcterms:created xsi:type="dcterms:W3CDTF">2015-06-05T18:17:20Z</dcterms:created>
  <dcterms:modified xsi:type="dcterms:W3CDTF">2025-11-16T01:54:20Z</dcterms:modified>
</cp:coreProperties>
</file>