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H13" i="1"/>
  <c r="D1"/>
  <c r="C1"/>
  <c r="I13"/>
  <c r="A8" l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<sst xmlns="http://schemas.openxmlformats.org/spreadsheetml/2006/main" count="31" uniqueCount="30">
  <si>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</si>
  <si>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</si>
  <si>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</si>
  <si>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?signatureFullname</t>
  </si>
  <si>
    <t>?h_stt</t>
  </si>
  <si>
    <t>?total</t>
  </si>
  <si>
    <t>!2.systotal</t>
  </si>
  <si>
    <t>?chiefAccountant</t>
  </si>
  <si>
    <t>?chiefAccountantName</t>
  </si>
  <si>
    <t>?h_ma_bp</t>
  </si>
  <si>
    <t>?h_ma_yt</t>
  </si>
  <si>
    <t>!2.stt</t>
  </si>
  <si>
    <t>!1.date_from</t>
  </si>
  <si>
    <t>!2.ma_yt</t>
  </si>
  <si>
    <t>!2.ma_bp</t>
  </si>
  <si>
    <t>?isFC</t>
  </si>
  <si>
    <t>?h_so_lsx</t>
  </si>
  <si>
    <t>!2.so_lsx</t>
  </si>
  <si>
    <t>?h_ma_sp</t>
  </si>
  <si>
    <t>!2.ma_sp</t>
  </si>
  <si>
    <t>!2.ten_sp%l</t>
  </si>
  <si>
    <t>?h_ten_sp</t>
  </si>
  <si>
    <t>?h_ps_tk</t>
  </si>
  <si>
    <t>!2.he_so</t>
  </si>
  <si>
    <t>?h_he_so</t>
  </si>
  <si>
    <t>?h_ma_bp0</t>
  </si>
  <si>
    <t>!2.ma_bp0</t>
  </si>
  <si>
    <t>?reportDate</t>
  </si>
  <si>
    <t>?preparedBy</t>
  </si>
  <si>
    <t>!2.ps_tk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</si>
</sst>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_(* #,##0.00_);_(* \(#,##0.00\);_(@_)"/>
    <numFmt numFmtId="167" formatCode="_(* #,##0.00_);_(* \(#,##0.00\);_(* &quot;&quot;_);_(@_)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2" xfId="0" applyNumberFormat="1" applyFont="1" applyBorder="1" applyAlignment="1">
      <alignment horizontal="left" vertical="center" wrapText="1"/>
    </xf>
    <xf numFmtId="0" fontId="8" fillId="0" borderId="6" xfId="0" applyNumberFormat="1" applyFont="1" applyBorder="1" applyAlignment="1">
      <alignment horizontal="right" vertical="center" wrapText="1"/>
    </xf>
    <xf numFmtId="0" fontId="8" fillId="0" borderId="6" xfId="0" applyNumberFormat="1" applyFont="1" applyBorder="1" applyAlignment="1">
      <alignment horizontal="left" vertical="center" wrapText="1"/>
    </xf>
    <xf numFmtId="167" fontId="8" fillId="0" borderId="6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166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6" width="10" style="2" customWidth="1"/>
    <col min="7" max="7" width="64" style="2" customWidth="1"/>
    <col min="8" max="8" width="10" style="2" customWidth="1"/>
    <col min="9" max="9" width="15" style="2" customWidth="1"/>
    <col min="10" max="10" width="4.5546875" style="7" hidden="1" customWidth="1"/>
    <col min="11" max="16384" width="9.109375" style="2"/>
  </cols>
  <sheetData>
    <row r="1" spans="1:10" s="7" customFormat="1" ht="15" hidden="1" customHeight="1">
      <c r="A1" s="7" t="s">
        <v>12</v>
      </c>
      <c r="C1" s="7" t="e">
        <f>MONTH(A1)</f>
        <v>#VALUE!</v>
      </c>
      <c r="D1" s="7" t="e">
        <f>YEAR(A1)</f>
        <v>#VALUE!</v>
      </c>
      <c r="E1" s="7" t="s">
        <v>15</v>
      </c>
    </row>
    <row r="2" spans="1:10" s="11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10"/>
    </row>
    <row r="3" spans="1:10" s="11" customFormat="1" ht="15" customHeight="1">
      <c r="A3" s="11" t="s">
        <v>2</v>
      </c>
      <c r="J3" s="10"/>
    </row>
    <row r="4" spans="1:10" ht="3.6" customHeight="1">
      <c r="A4" s="3"/>
      <c r="B4" s="3"/>
      <c r="C4" s="3"/>
      <c r="D4" s="3"/>
      <c r="E4" s="3"/>
      <c r="F4" s="3"/>
      <c r="G4" s="3"/>
      <c r="H4" s="3"/>
      <c r="I4" s="3"/>
    </row>
    <row r="5" spans="1:10" ht="3.6" customHeight="1">
      <c r="A5" s="3"/>
      <c r="B5" s="3"/>
      <c r="C5" s="3"/>
      <c r="D5" s="3"/>
      <c r="E5" s="3"/>
      <c r="F5" s="3"/>
      <c r="G5" s="3"/>
      <c r="H5" s="3"/>
      <c r="I5" s="3"/>
    </row>
    <row r="6" spans="1:10" ht="3.6" customHeight="1"/>
    <row r="7" spans="1:10" s="13" customFormat="1" ht="28.35" customHeight="1">
      <c r="A7" s="31" t="s">
        <v>0</v>
      </c>
      <c r="B7" s="31"/>
      <c r="C7" s="31"/>
      <c r="D7" s="31"/>
      <c r="E7" s="31"/>
      <c r="F7" s="31"/>
      <c r="G7" s="31"/>
      <c r="H7" s="31"/>
      <c r="I7" s="31"/>
      <c r="J7" s="12"/>
    </row>
    <row r="8" spans="1:10" s="11" customFormat="1" ht="15" customHeight="1">
      <c r="A8" s="32" t="e">
        <f>"?h_tu_ky"&amp;" "&amp;C1&amp;" "&amp;"?h_nam"&amp;" "&amp;D1</f>
        <v>#VALUE!</v>
      </c>
      <c r="B8" s="32"/>
      <c r="C8" s="32"/>
      <c r="D8" s="32"/>
      <c r="E8" s="32"/>
      <c r="F8" s="32"/>
      <c r="G8" s="32"/>
      <c r="H8" s="32"/>
      <c r="I8" s="32"/>
      <c r="J8" s="10"/>
    </row>
    <row r="9" spans="1:10" s="11" customFormat="1" ht="15" customHeight="1">
      <c r="A9" s="14"/>
      <c r="B9" s="14"/>
      <c r="C9" s="14"/>
      <c r="D9" s="14"/>
      <c r="E9" s="14"/>
      <c r="F9" s="14"/>
      <c r="G9" s="14"/>
      <c r="H9" s="14"/>
      <c r="I9" s="14"/>
      <c r="J9" s="10"/>
    </row>
    <row r="10" spans="1:10" s="11" customFormat="1" ht="22.5" customHeight="1">
      <c r="A10" s="26" t="s">
        <v>4</v>
      </c>
      <c r="B10" s="26" t="s">
        <v>10</v>
      </c>
      <c r="C10" s="26" t="s">
        <v>25</v>
      </c>
      <c r="D10" s="26" t="s">
        <v>9</v>
      </c>
      <c r="E10" s="27" t="s">
        <v>16</v>
      </c>
      <c r="F10" s="27" t="s">
        <v>18</v>
      </c>
      <c r="G10" s="27" t="s">
        <v>21</v>
      </c>
      <c r="H10" s="27" t="s">
        <v>24</v>
      </c>
      <c r="I10" s="26" t="s">
        <v>22</v>
      </c>
      <c r="J10" s="10"/>
    </row>
    <row r="11" spans="1:10" s="11" customFormat="1" ht="15" customHeight="1">
      <c r="A11" s="15" t="s">
        <v>11</v>
      </c>
      <c r="B11" s="16" t="s">
        <v>13</v>
      </c>
      <c r="C11" s="16" t="s">
        <v>26</v>
      </c>
      <c r="D11" s="16" t="s">
        <v>14</v>
      </c>
      <c r="E11" s="17" t="s">
        <v>17</v>
      </c>
      <c r="F11" s="18" t="s">
        <v>19</v>
      </c>
      <c r="G11" s="18" t="s">
        <v>20</v>
      </c>
      <c r="H11" s="19" t="s">
        <v>23</v>
      </c>
      <c r="I11" s="15" t="s">
        <v>29</v>
      </c>
      <c r="J11" s="10" t="s">
        <v>6</v>
      </c>
    </row>
    <row r="12" spans="1:10" s="11" customFormat="1" ht="15" hidden="1" customHeight="1">
      <c r="A12" s="20"/>
      <c r="B12" s="20"/>
      <c r="C12" s="20"/>
      <c r="D12" s="20"/>
      <c r="E12" s="20"/>
      <c r="F12" s="20"/>
      <c r="G12" s="20"/>
      <c r="H12" s="20"/>
      <c r="I12" s="20"/>
      <c r="J12" s="10"/>
    </row>
    <row r="13" spans="1:10" s="11" customFormat="1" ht="15" customHeight="1">
      <c r="A13" s="21"/>
      <c r="B13" s="22"/>
      <c r="C13" s="22"/>
      <c r="D13" s="22"/>
      <c r="E13" s="22"/>
      <c r="F13" s="22"/>
      <c r="G13" s="29" t="s">
        <v>5</v>
      </c>
      <c r="H13" s="23">
        <f>SUMIF($J$11:J11, "=1", $H$11:H11)</f>
        <v>0</v>
      </c>
      <c r="I13" s="24">
        <f>SUMIF($J$11:J11, "=1", $I$11:I11)</f>
        <v>0</v>
      </c>
      <c r="J13" s="10"/>
    </row>
    <row r="14" spans="1:10" s="11" customFormat="1" ht="15" customHeight="1">
      <c r="A14" s="25"/>
      <c r="B14" s="25"/>
      <c r="C14" s="25"/>
      <c r="D14" s="25"/>
      <c r="E14" s="25"/>
      <c r="F14" s="25"/>
      <c r="G14" s="25"/>
      <c r="H14" s="25"/>
      <c r="I14" s="25"/>
      <c r="J14" s="10"/>
    </row>
    <row r="15" spans="1:10" s="11" customFormat="1" ht="15" customHeight="1">
      <c r="A15" s="25"/>
      <c r="B15" s="25"/>
      <c r="C15" s="25"/>
      <c r="D15" s="25"/>
      <c r="E15" s="25"/>
      <c r="F15" s="25"/>
      <c r="G15" s="25"/>
      <c r="H15" s="34" t="s">
        <v>27</v>
      </c>
      <c r="I15" s="34"/>
      <c r="J15" s="34"/>
    </row>
    <row r="16" spans="1:10" ht="15" customHeight="1">
      <c r="A16" s="30" t="s">
        <v>7</v>
      </c>
      <c r="B16" s="30"/>
      <c r="C16" s="30"/>
      <c r="D16" s="30"/>
      <c r="E16" s="1"/>
      <c r="F16" s="28"/>
      <c r="G16" s="28"/>
      <c r="H16" s="30" t="s">
        <v>28</v>
      </c>
      <c r="I16" s="30"/>
      <c r="J16" s="30"/>
    </row>
    <row r="17" spans="1:10" ht="15" customHeight="1">
      <c r="A17" s="33" t="s">
        <v>3</v>
      </c>
      <c r="B17" s="33"/>
      <c r="C17" s="33"/>
      <c r="D17" s="33"/>
      <c r="E17" s="6"/>
      <c r="F17" s="8"/>
      <c r="G17" s="8"/>
      <c r="H17" s="33" t="s">
        <v>3</v>
      </c>
      <c r="I17" s="33"/>
      <c r="J17" s="33"/>
    </row>
    <row r="18" spans="1:10" ht="56.85" customHeight="1">
      <c r="A18" s="4"/>
      <c r="B18" s="4"/>
      <c r="C18" s="4"/>
      <c r="D18" s="4"/>
      <c r="E18" s="4"/>
      <c r="F18" s="4"/>
      <c r="G18" s="4"/>
      <c r="H18" s="4"/>
      <c r="I18" s="5"/>
    </row>
    <row r="19" spans="1:10" ht="15" customHeight="1">
      <c r="A19" s="30" t="s">
        <v>8</v>
      </c>
      <c r="B19" s="30"/>
      <c r="C19" s="30"/>
      <c r="D19" s="30"/>
      <c r="E19" s="1"/>
      <c r="F19" s="28"/>
      <c r="G19" s="28"/>
      <c r="H19" s="1"/>
      <c r="I19" s="28"/>
    </row>
  </sheetData>
  <mergeCells count="8">
    <mergeCell ref="A19:D19"/>
    <mergeCell ref="A7:I7"/>
    <mergeCell ref="A8:I8"/>
    <mergeCell ref="A16:D16"/>
    <mergeCell ref="A17:D17"/>
    <mergeCell ref="H15:J15"/>
    <mergeCell ref="H16:J16"/>
    <mergeCell ref="H17:J17"/>
  </mergeCells>
  <conditionalFormatting sqref="I11">
    <cfRule type="expression" dxfId="1" priority="3">
      <formula>AND(1=1,$E$1)</formula>
    </cfRule>
  </conditionalFormatting>
  <conditionalFormatting sqref="I13">
    <cfRule type="expression" dxfId="0" priority="4">
      <formula>AND(2=2, $E$1)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2014-05-09T08:47:01Z</cp:lastPrinted>
  <dcterms:created xsi:type="dcterms:W3CDTF">2011-07-29T01:01:31Z</dcterms:created>
  <dcterms:modified xsi:type="dcterms:W3CDTF">2022-10-08T07:06:53Z</dcterms:modified>
</cp:coreProperties>
</file>