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156" windowWidth="15600" windowHeight="11700" activeTab="1"/>
  </bookViews>
  <sheets>
    <sheet name="Main" sheetId="1" r:id="rId1"/>
    <sheet name="Main - Pivot" sheetId="4" r:id="rId2"/>
  </sheets>
  <definedNames>
    <definedName name="_xlnm.Print_Titles" localSheetId="1">'Main - Pivot'!$1:$8</definedName>
  </definedNames>
  <calcPr calcId="152511"/>
</workbook>
</file>

<file path=xl/calcChain.xml><?xml version="1.0" encoding="utf-8"?>
<calcChain xmlns="http://schemas.openxmlformats.org/spreadsheetml/2006/main">
  <c r="B2" i="1" l="1"/>
  <c r="G2" i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<sst xmlns="http://schemas.openxmlformats.org/spreadsheetml/2006/main" count="32" uniqueCount="31">
  <si>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</si>
  <si>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</si>
  <si>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</si>
  <si>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?h_stt</t>
  </si>
  <si>
    <t>?h_ma_bp</t>
  </si>
  <si>
    <t>!2.ma_bp</t>
  </si>
  <si>
    <t>gt</t>
  </si>
  <si>
    <t>gt_nt</t>
  </si>
  <si>
    <t>!2.gt</t>
  </si>
  <si>
    <t>!2.gt_nt</t>
  </si>
  <si>
    <t>?h_ma_sp</t>
  </si>
  <si>
    <t>!2.ma_sp</t>
  </si>
  <si>
    <t>?h_ten_sp</t>
  </si>
  <si>
    <t>!2.ten_sp</t>
  </si>
  <si>
    <t>?h_so_lsx</t>
  </si>
  <si>
    <t>!2.so_lsx</t>
  </si>
  <si>
    <t>xpivot</t>
  </si>
  <si>
    <t>!2.xPivot</t>
  </si>
  <si>
    <t>#?h_tu_ky  + + !1.tu_ky + + ?h_nam + + !1.tu_nam + +?h_den_ky + + !1.den_ky + + ?h_nam  + + !1.den_nam</t>
  </si>
  <si>
    <t>sysColumn</t>
  </si>
  <si>
    <t>!2.sysColumn</t>
  </si>
  <si>
    <t>sysColumnName</t>
  </si>
  <si>
    <t>!2.sysColumnName%l</t>
  </si>
  <si>
    <t>!2.stt</t>
  </si>
  <si>
    <t>?h_dd_dk</t>
  </si>
  <si>
    <t>!2.dd_dk</t>
  </si>
  <si>
    <t>?h_dd_dk_nt</t>
  </si>
  <si>
    <t>!2.dd_dk_nt</t>
  </si>
  <si>
    <t>?h_dd_ck</t>
  </si>
  <si>
    <t>!2.dd_ck</t>
  </si>
  <si>
    <t>!2.dd_ck_nt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</si>
</sst>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sz val="10"/>
      </font>
    </dxf>
    <dxf>
      <font>
        <name val="Cambria"/>
        <scheme val="major"/>
      </font>
    </dxf>
    <dxf>
      <font>
        <b/>
      </font>
    </dxf>
    <dxf>
      <alignment horizontal="center" readingOrder="0"/>
    </dxf>
    <dxf>
      <font>
        <name val="Cambria"/>
        <scheme val="major"/>
      </font>
    </dxf>
    <dxf>
      <font>
        <sz val="10"/>
      </font>
    </dxf>
    <dxf>
      <alignment horizontal="center" readingOrder="0"/>
    </dxf>
    <dxf>
      <font>
        <name val="Cambria"/>
        <scheme val="major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alignment horizontal="center" readingOrder="0"/>
    </dxf>
    <dxf>
      <alignment horizontal="right" readingOrder="0"/>
    </dxf>
    <dxf>
      <numFmt numFmtId="164" formatCode="_(* #,##0_);_(* \(#,##0\);_(* &quot;&quot;_);_(@_)"/>
    </dxf>
    <dxf>
      <font>
        <b/>
      </font>
    </dxf>
    <dxf>
      <alignment horizontal="center" readingOrder="0"/>
    </dxf>
    <dxf>
      <font>
        <b/>
      </font>
    </dxf>
    <dxf>
      <alignment horizontal="center" readingOrder="0"/>
    </dxf>
    <dxf>
      <numFmt numFmtId="164" formatCode="_(* #,##0_);_(* \(#,##0\);_(* &quot;&quot;_);_(@_)"/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31"/>
      <tableStyleElement type="headerRow" dxfId="30"/>
      <tableStyleElement type="totalRow" dxfId="29"/>
      <tableStyleElement type="lastColumn" dxfId="28"/>
    </tableStyle>
  </tableStyles>
  <colors>
    <mruColors>
      <color rgb="FFEDFF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2"/>
  <sheetViews>
    <sheetView showRuler="0" workbookViewId="0">
      <selection activeCell="L2" sqref="L2"/>
    </sheetView>
  </sheetViews>
  <sheetFormatPr defaultColWidth="9.109375" defaultRowHeight="13.8" x14ac:dyDescent="0.3"/>
  <cols>
    <col min="1" max="1" width="9.109375" style="5"/>
    <col min="2" max="2" width="6.33203125" style="5" bestFit="1" customWidth="1"/>
    <col min="3" max="3" width="8.44140625" style="5" bestFit="1" customWidth="1"/>
    <col min="4" max="4" width="4" style="5" bestFit="1" customWidth="1"/>
    <col min="5" max="5" width="6.33203125" style="5" bestFit="1" customWidth="1"/>
    <col min="6" max="7" width="8.44140625" style="5" bestFit="1" customWidth="1"/>
    <col min="8" max="8" width="10.21875" style="5" customWidth="1"/>
    <col min="9" max="9" width="9.77734375" style="5" customWidth="1"/>
    <col min="10" max="10" width="15.6640625" style="5" customWidth="1"/>
    <col min="11" max="11" width="14.77734375" style="5" customWidth="1"/>
    <col min="12" max="12" width="13.33203125" style="5" customWidth="1"/>
    <col min="13" max="13" width="12.21875" style="5" customWidth="1"/>
    <col min="14" max="14" width="10.6640625" style="5" customWidth="1"/>
    <col min="15" max="15" width="11.77734375" style="5" customWidth="1"/>
    <col min="16" max="16" width="23" style="5" customWidth="1"/>
    <col min="17" max="40" width="4.88671875" style="5" customWidth="1"/>
    <col min="41" max="16384" width="9.109375" style="5"/>
  </cols>
  <sheetData>
    <row r="1" spans="1:16" x14ac:dyDescent="0.3">
      <c r="A1" s="5" t="s">
        <v>16</v>
      </c>
      <c r="B1" s="5" t="s">
        <v>3</v>
      </c>
      <c r="C1" s="5" t="s">
        <v>4</v>
      </c>
      <c r="D1" s="5" t="s">
        <v>6</v>
      </c>
      <c r="E1" s="5" t="s">
        <v>7</v>
      </c>
      <c r="F1" s="5" t="s">
        <v>10</v>
      </c>
      <c r="G1" s="5" t="s">
        <v>12</v>
      </c>
      <c r="H1" s="5" t="s">
        <v>14</v>
      </c>
      <c r="I1" s="5" t="s">
        <v>19</v>
      </c>
      <c r="J1" s="5" t="s">
        <v>21</v>
      </c>
      <c r="K1" s="5" t="s">
        <v>24</v>
      </c>
      <c r="L1" s="5" t="s">
        <v>26</v>
      </c>
      <c r="M1" s="5" t="s">
        <v>28</v>
      </c>
      <c r="N1" s="5" t="s">
        <v>26</v>
      </c>
    </row>
    <row r="2" spans="1:16" x14ac:dyDescent="0.3">
      <c r="A2" s="5" t="s">
        <v>17</v>
      </c>
      <c r="B2" s="5" t="str">
        <f>O2</f>
        <v>!2.stt</v>
      </c>
      <c r="C2" s="5" t="s">
        <v>5</v>
      </c>
      <c r="D2" s="5" t="s">
        <v>8</v>
      </c>
      <c r="E2" s="5" t="s">
        <v>9</v>
      </c>
      <c r="F2" s="5" t="s">
        <v>11</v>
      </c>
      <c r="G2" s="5" t="str">
        <f>IF(P2 = "", " ", P2)</f>
        <v>!2.ten_sp</v>
      </c>
      <c r="H2" s="5" t="s">
        <v>15</v>
      </c>
      <c r="I2" s="5" t="s">
        <v>20</v>
      </c>
      <c r="J2" s="5" t="s">
        <v>22</v>
      </c>
      <c r="K2" s="5" t="s">
        <v>25</v>
      </c>
      <c r="L2" s="5" t="s">
        <v>27</v>
      </c>
      <c r="M2" s="5" t="s">
        <v>29</v>
      </c>
      <c r="N2" s="5" t="s">
        <v>30</v>
      </c>
      <c r="O2" s="5" t="s">
        <v>23</v>
      </c>
      <c r="P2" s="5" t="s">
        <v>13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10"/>
  <sheetViews>
    <sheetView showGridLines="0" tabSelected="1" topLeftCell="B1" workbookViewId="0">
      <selection activeCell="B11" sqref="B11"/>
    </sheetView>
  </sheetViews>
  <sheetFormatPr defaultRowHeight="14.4" x14ac:dyDescent="0.3"/>
  <cols>
    <col min="1" max="1" width="7" hidden="1" customWidth="1"/>
    <col min="2" max="2" width="5" customWidth="1"/>
    <col min="3" max="5" width="10.109375" customWidth="1"/>
    <col min="6" max="6" width="35.109375" customWidth="1"/>
    <col min="7" max="7" width="15" customWidth="1"/>
    <col min="8" max="30" width="13.33203125" customWidth="1"/>
  </cols>
  <sheetData>
    <row r="1" spans="1:29" x14ac:dyDescent="0.3">
      <c r="A1" s="4"/>
      <c r="B1" s="4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13"/>
      <c r="W1" s="13"/>
      <c r="X1" s="13"/>
      <c r="Y1" s="13"/>
      <c r="Z1" s="13"/>
      <c r="AA1" s="13"/>
      <c r="AB1" s="13"/>
      <c r="AC1" s="13"/>
    </row>
    <row r="2" spans="1:29" x14ac:dyDescent="0.3">
      <c r="A2" s="1"/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4"/>
      <c r="W2" s="14"/>
      <c r="X2" s="14"/>
      <c r="Y2" s="14"/>
      <c r="Z2" s="14"/>
      <c r="AA2" s="14"/>
      <c r="AB2" s="14"/>
      <c r="AC2" s="14"/>
    </row>
    <row r="3" spans="1:29" hidden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13"/>
      <c r="W3" s="13"/>
      <c r="X3" s="13"/>
      <c r="Y3" s="13"/>
      <c r="Z3" s="13"/>
      <c r="AA3" s="13"/>
      <c r="AB3" s="13"/>
      <c r="AC3" s="13"/>
    </row>
    <row r="4" spans="1:29" hidden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3"/>
      <c r="W4" s="13"/>
      <c r="X4" s="13"/>
      <c r="Y4" s="13"/>
      <c r="Z4" s="13"/>
      <c r="AA4" s="13"/>
      <c r="AB4" s="13"/>
      <c r="AC4" s="13"/>
    </row>
    <row r="5" spans="1:29" hidden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399999999999999" x14ac:dyDescent="0.3">
      <c r="A6" s="15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1"/>
      <c r="M6" s="11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 x14ac:dyDescent="0.3">
      <c r="A7" s="13" t="s">
        <v>18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 x14ac:dyDescent="0.3">
      <c r="G8" s="6"/>
    </row>
    <row r="9" spans="1:29" x14ac:dyDescent="0.3">
      <c r="K9" s="10"/>
      <c r="L9" s="10"/>
      <c r="M9" s="10"/>
    </row>
    <row r="10" spans="1:29" x14ac:dyDescent="0.3">
      <c r="D10" s="9"/>
      <c r="E10" s="9"/>
      <c r="F10" s="9"/>
      <c r="H10" s="12"/>
      <c r="I10" s="12"/>
      <c r="J10" s="12"/>
      <c r="K10" s="12"/>
      <c r="L10" s="8"/>
      <c r="M10" s="8"/>
    </row>
  </sheetData>
  <mergeCells count="7">
    <mergeCell ref="H10:K10"/>
    <mergeCell ref="V1:AC1"/>
    <mergeCell ref="V2:AC2"/>
    <mergeCell ref="V3:AC3"/>
    <mergeCell ref="V4:AC4"/>
    <mergeCell ref="A6:K6"/>
    <mergeCell ref="A7:K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2013-01-18T07:33:07Z</cp:lastPrinted>
  <dcterms:created xsi:type="dcterms:W3CDTF">2011-07-29T01:01:31Z</dcterms:created>
  <dcterms:modified xsi:type="dcterms:W3CDTF">2024-03-14T06:54:31Z</dcterms:modified>
</cp:coreProperties>
</file>