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3" i="1"/>
  <c r="F13"/>
</calcChain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<sst xmlns="http://schemas.openxmlformats.org/spreadsheetml/2006/main" count="33" uniqueCount="32">
  <si>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</si>
  <si>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</si>
  <si>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</si>
  <si>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</si>
  <si>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</si>
  <si>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</si>
  <si>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</si>
  <si>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</si>
  <si>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</si>
  <si>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</si>
  <si>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</si>
  <si>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</si>
  <si>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?h_so_ky_kh</t>
  </si>
  <si>
    <t>?h_ten_ts</t>
  </si>
  <si>
    <t>!2.so_the_ts</t>
  </si>
  <si>
    <t>!2.ngay_mua</t>
  </si>
  <si>
    <t>!2.so_ky_kh</t>
  </si>
  <si>
    <t>!2.stt</t>
  </si>
  <si>
    <t>#?h_den_ngay + + !1.tinh_den</t>
  </si>
  <si>
    <t>?h_ma_ts</t>
  </si>
  <si>
    <t>?h_bo_phan</t>
  </si>
  <si>
    <t>!2.ma_bp</t>
  </si>
  <si>
    <t>!2.ngay_kt_kh</t>
  </si>
  <si>
    <t>!2.ngay_kh0</t>
  </si>
  <si>
    <t>?h_ngay_mua</t>
  </si>
  <si>
    <t>?h_ngay_tinh</t>
  </si>
  <si>
    <t>?h_ngay_kt</t>
  </si>
  <si>
    <t>?h_nguyen_gia</t>
  </si>
  <si>
    <t>?h_gt_da_kh</t>
  </si>
  <si>
    <t>!2.ten_ts%l</t>
  </si>
  <si>
    <t>!2.nguyen_gia_nt</t>
  </si>
  <si>
    <t>!2.gt_da_kh_nt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</si>
</sst>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" style="2" customWidth="1"/>
    <col min="3" max="3" width="32.5546875" style="2" customWidth="1"/>
    <col min="4" max="4" width="19.44140625" style="2" customWidth="1"/>
    <col min="5" max="5" width="10" style="2" customWidth="1"/>
    <col min="6" max="7" width="15" style="2" customWidth="1"/>
    <col min="8" max="9" width="9" style="2" customWidth="1"/>
    <col min="10" max="10" width="10" style="2" customWidth="1"/>
    <col min="11" max="11" width="9" style="2" customWidth="1"/>
    <col min="12" max="12" width="0" style="2" hidden="1" customWidth="1"/>
    <col min="13" max="16384" width="9.109375" style="2"/>
  </cols>
  <sheetData>
    <row r="1" spans="1:12" ht="15" hidden="1" customHeight="1">
      <c r="A1" s="7" t="s">
        <v>7</v>
      </c>
      <c r="B1" s="7"/>
      <c r="C1" s="7"/>
      <c r="D1" s="7"/>
      <c r="E1" s="7"/>
    </row>
    <row r="2" spans="1:12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12" s="9" customFormat="1" ht="15" customHeight="1">
      <c r="A3" s="9" t="s">
        <v>2</v>
      </c>
    </row>
    <row r="4" spans="1:12" ht="15" hidden="1" customHeight="1">
      <c r="A4" s="3"/>
      <c r="B4" s="3"/>
      <c r="C4" s="3"/>
      <c r="D4" s="3"/>
      <c r="E4" s="3"/>
      <c r="F4" s="3"/>
      <c r="G4" s="3"/>
      <c r="H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</row>
    <row r="6" spans="1:12" ht="15" hidden="1" customHeight="1"/>
    <row r="7" spans="1:12" s="10" customFormat="1" ht="28.35" customHeight="1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2" s="9" customFormat="1" ht="15" customHeight="1">
      <c r="A8" s="32" t="s">
        <v>18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2" s="9" customFormat="1" ht="15" customHeight="1">
      <c r="A9" s="11"/>
      <c r="B9" s="11"/>
      <c r="C9" s="11"/>
      <c r="D9" s="11"/>
      <c r="E9" s="11"/>
      <c r="F9" s="11"/>
      <c r="G9" s="11"/>
      <c r="H9" s="11"/>
    </row>
    <row r="10" spans="1:12" s="9" customFormat="1" ht="22.5" customHeight="1">
      <c r="A10" s="27" t="s">
        <v>6</v>
      </c>
      <c r="B10" s="28" t="s">
        <v>19</v>
      </c>
      <c r="C10" s="36" t="s">
        <v>13</v>
      </c>
      <c r="D10" s="37"/>
      <c r="E10" s="27" t="s">
        <v>20</v>
      </c>
      <c r="F10" s="27" t="s">
        <v>27</v>
      </c>
      <c r="G10" s="27" t="s">
        <v>28</v>
      </c>
      <c r="H10" s="27" t="s">
        <v>24</v>
      </c>
      <c r="I10" s="27" t="s">
        <v>25</v>
      </c>
      <c r="J10" s="27" t="s">
        <v>12</v>
      </c>
      <c r="K10" s="27" t="s">
        <v>26</v>
      </c>
    </row>
    <row r="11" spans="1:12" s="9" customFormat="1" ht="15" customHeight="1">
      <c r="A11" s="12" t="s">
        <v>17</v>
      </c>
      <c r="B11" s="13" t="s">
        <v>14</v>
      </c>
      <c r="C11" s="34" t="s">
        <v>29</v>
      </c>
      <c r="D11" s="35"/>
      <c r="E11" s="14" t="s">
        <v>21</v>
      </c>
      <c r="F11" s="12" t="s">
        <v>30</v>
      </c>
      <c r="G11" s="12" t="s">
        <v>31</v>
      </c>
      <c r="H11" s="15" t="s">
        <v>15</v>
      </c>
      <c r="I11" s="15" t="s">
        <v>23</v>
      </c>
      <c r="J11" s="16" t="s">
        <v>16</v>
      </c>
      <c r="K11" s="15" t="s">
        <v>22</v>
      </c>
      <c r="L11" s="17" t="s">
        <v>11</v>
      </c>
    </row>
    <row r="12" spans="1:12" s="9" customFormat="1" ht="15" hidden="1" customHeight="1">
      <c r="A12" s="18"/>
      <c r="B12" s="18"/>
      <c r="C12" s="18"/>
      <c r="D12" s="18"/>
      <c r="E12" s="18"/>
      <c r="F12" s="18"/>
      <c r="G12" s="18"/>
      <c r="H12" s="18"/>
      <c r="I12" s="19"/>
      <c r="J12" s="19"/>
      <c r="K12" s="19"/>
    </row>
    <row r="13" spans="1:12" s="9" customFormat="1" ht="15" customHeight="1">
      <c r="A13" s="20"/>
      <c r="B13" s="21"/>
      <c r="C13" s="21"/>
      <c r="D13" s="22"/>
      <c r="E13" s="22" t="s">
        <v>8</v>
      </c>
      <c r="F13" s="23">
        <f>SUMIF($L$11:L11, "=1", $F$11:F11)</f>
        <v>0</v>
      </c>
      <c r="G13" s="24">
        <f>SUMIF($L$11:L11, "=1", $G$11:G11)</f>
        <v>0</v>
      </c>
      <c r="H13" s="24"/>
      <c r="I13" s="21"/>
      <c r="J13" s="21"/>
      <c r="K13" s="25"/>
    </row>
    <row r="14" spans="1:12" s="9" customFormat="1" ht="15" customHeight="1">
      <c r="A14" s="26"/>
      <c r="B14" s="26"/>
      <c r="C14" s="26"/>
      <c r="D14" s="26"/>
      <c r="E14" s="26"/>
      <c r="F14" s="26"/>
      <c r="G14" s="26"/>
      <c r="H14" s="26"/>
    </row>
    <row r="15" spans="1:12" s="9" customFormat="1" ht="15" customHeight="1">
      <c r="A15" s="26"/>
      <c r="B15" s="26"/>
      <c r="H15" s="38" t="s">
        <v>3</v>
      </c>
      <c r="I15" s="38"/>
      <c r="J15" s="38"/>
      <c r="K15" s="38"/>
    </row>
    <row r="16" spans="1:12" ht="15" customHeight="1">
      <c r="A16" s="31" t="s">
        <v>10</v>
      </c>
      <c r="B16" s="31"/>
      <c r="C16" s="31"/>
      <c r="G16" s="1"/>
      <c r="H16" s="31" t="s">
        <v>5</v>
      </c>
      <c r="I16" s="31"/>
      <c r="J16" s="31"/>
      <c r="K16" s="31"/>
    </row>
    <row r="17" spans="1:11" ht="15" customHeight="1">
      <c r="A17" s="30" t="s">
        <v>4</v>
      </c>
      <c r="B17" s="30"/>
      <c r="C17" s="30"/>
      <c r="G17" s="6"/>
      <c r="H17" s="30" t="s">
        <v>4</v>
      </c>
      <c r="I17" s="30"/>
      <c r="J17" s="30"/>
      <c r="K17" s="30"/>
    </row>
    <row r="18" spans="1:11" ht="56.85" customHeight="1">
      <c r="A18" s="4"/>
      <c r="B18" s="4"/>
      <c r="C18" s="4"/>
      <c r="D18" s="4"/>
      <c r="E18" s="4"/>
      <c r="F18" s="5"/>
      <c r="G18" s="5"/>
    </row>
    <row r="19" spans="1:11" ht="15" customHeight="1">
      <c r="A19" s="31" t="s">
        <v>9</v>
      </c>
      <c r="B19" s="31"/>
      <c r="C19" s="31"/>
      <c r="D19" s="1"/>
      <c r="E19" s="1"/>
      <c r="F19" s="29"/>
      <c r="G19" s="29"/>
      <c r="H19" s="29"/>
    </row>
  </sheetData>
  <mergeCells count="10">
    <mergeCell ref="A19:C19"/>
    <mergeCell ref="A17:C17"/>
    <mergeCell ref="C11:D11"/>
    <mergeCell ref="C10:D10"/>
    <mergeCell ref="A16:C16"/>
    <mergeCell ref="H17:K17"/>
    <mergeCell ref="H16:K16"/>
    <mergeCell ref="H15:K15"/>
    <mergeCell ref="A8:K8"/>
    <mergeCell ref="A7:K7"/>
  </mergeCells>
  <conditionalFormatting sqref="F11:G11">
    <cfRule type="expression" dxfId="1" priority="2">
      <formula>AND(1=1, $A$1)</formula>
    </cfRule>
  </conditionalFormatting>
  <conditionalFormatting sqref="F13:G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2014-05-09T02:28:48Z</cp:lastPrinted>
  <dcterms:created xsi:type="dcterms:W3CDTF">2011-07-29T01:01:31Z</dcterms:created>
  <dcterms:modified xsi:type="dcterms:W3CDTF">2022-10-04T09:36:43Z</dcterms:modified>
</cp:coreProperties>
</file>