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W16" i="1"/>
  <c r="AA16" l="1"/>
  <c r="AA9"/>
  <c r="V9"/>
</calcChain>
</file>

<file path=xl/comments1.xml><?xml version="1.0" encoding="utf-8"?>
<comments xmlns="http://schemas.openxmlformats.org/spreadsheetml/2006/main">
  <authors>
    <author>Admin</author>
  </authors>
  <commentList>
    <comment ref="F12" authorId="0">
      <text>
        <r>
          <rPr>
            <b/>
            <sz val="9"/>
            <color indexed="81"/>
            <rFont val="Tahoma"/>
            <charset val="1"/>
          </rPr>
          <t>#b : systotal = 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12" authorId="0">
      <text>
        <r>
          <rPr>
            <b/>
            <sz val="9"/>
            <color indexed="81"/>
            <rFont val="Tahoma"/>
            <charset val="1"/>
          </rPr>
          <t>#b : systotal = 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12" authorId="0">
      <text>
        <r>
          <rPr>
            <b/>
            <sz val="9"/>
            <color indexed="81"/>
            <rFont val="Tahoma"/>
            <charset val="1"/>
          </rPr>
          <t>#b : systotal = 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12" authorId="0">
      <text>
        <r>
          <rPr>
            <b/>
            <sz val="9"/>
            <color indexed="81"/>
            <rFont val="Tahoma"/>
            <charset val="1"/>
          </rPr>
          <t>#b : systotal = 2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<sst xmlns="http://schemas.openxmlformats.org/spreadsheetml/2006/main" count="54" uniqueCount="49">
  <si>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</si>
  <si>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</si>
  <si>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</si>
  <si>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</si>
  <si>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</si>
  <si>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</si>
  <si>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</si>
  <si>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</si>
  <si>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</si>
  <si>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</si>
  <si>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</si>
  <si>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</si>
  <si>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</si>
  <si>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</si>
  <si>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</si>
  <si>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</si>
  <si>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</si>
  <si>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</si>
  <si>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</si>
  <si>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</si>
  <si>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</si>
  <si>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</si>
  <si>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</si>
  <si>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</si>
  <si>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</si>
  <si>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</si>
  <si>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</si>
  <si>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</si>
  <si>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</si>
  <si>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</si>
  <si>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</si>
  <si>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</si>
  <si>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</si>
  <si>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</si>
  <si>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?h_kh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</si>
  <si>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</si>
  <si>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</si>
  <si>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</si>
  <si>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</si>
  <si>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</si>
  <si>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</si>
  <si>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</si>
  <si>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</si>
  <si>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</si>
  <si>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</si>
  <si>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</si>
  <si>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</si>
  <si>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</si>
  <si>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#?h_tu_ngay + + !1.date_from + + ?h_den_ngay + + !1.date_to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</si>
</sst>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6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Border="1" applyAlignment="1"/>
    <xf numFmtId="0" fontId="2" fillId="0" borderId="0" xfId="0" applyFont="1" applyBorder="1" applyAlignment="1"/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right"/>
    </xf>
    <xf numFmtId="0" fontId="3" fillId="0" borderId="8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5" fillId="0" borderId="0" xfId="0" applyFont="1" applyAlignment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Alignment="1"/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0" xfId="0" applyFont="1" applyFill="1" applyAlignment="1"/>
    <xf numFmtId="14" fontId="7" fillId="0" borderId="9" xfId="0" applyNumberFormat="1" applyFont="1" applyBorder="1" applyAlignment="1">
      <alignment horizontal="left"/>
    </xf>
    <xf numFmtId="0" fontId="4" fillId="0" borderId="4" xfId="0" applyFont="1" applyBorder="1" applyAlignment="1"/>
    <xf numFmtId="166" fontId="4" fillId="0" borderId="4" xfId="0" applyNumberFormat="1" applyFont="1" applyBorder="1" applyAlignment="1"/>
    <xf numFmtId="0" fontId="4" fillId="0" borderId="4" xfId="0" applyNumberFormat="1" applyFont="1" applyBorder="1" applyAlignment="1">
      <alignment horizontal="right"/>
    </xf>
    <xf numFmtId="0" fontId="7" fillId="0" borderId="0" xfId="0" applyFont="1" applyBorder="1" applyAlignment="1"/>
    <xf numFmtId="0" fontId="4" fillId="0" borderId="0" xfId="0" applyFont="1" applyBorder="1" applyAlignment="1">
      <alignment horizontal="right"/>
    </xf>
    <xf numFmtId="14" fontId="7" fillId="0" borderId="0" xfId="0" applyNumberFormat="1" applyFont="1" applyBorder="1" applyAlignment="1"/>
    <xf numFmtId="14" fontId="7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right"/>
    </xf>
    <xf numFmtId="0" fontId="13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right"/>
    </xf>
    <xf numFmtId="166" fontId="4" fillId="0" borderId="0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left"/>
    </xf>
    <xf numFmtId="165" fontId="7" fillId="0" borderId="10" xfId="0" applyNumberFormat="1" applyFont="1" applyBorder="1" applyAlignment="1">
      <alignment horizontal="left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left"/>
    </xf>
    <xf numFmtId="0" fontId="7" fillId="0" borderId="11" xfId="0" applyNumberFormat="1" applyFont="1" applyBorder="1" applyAlignment="1">
      <alignment horizontal="left"/>
    </xf>
    <xf numFmtId="0" fontId="7" fillId="0" borderId="10" xfId="0" applyNumberFormat="1" applyFont="1" applyBorder="1" applyAlignment="1">
      <alignment horizontal="left"/>
    </xf>
    <xf numFmtId="14" fontId="7" fillId="0" borderId="11" xfId="0" applyNumberFormat="1" applyFont="1" applyBorder="1" applyAlignment="1">
      <alignment horizontal="right"/>
    </xf>
    <xf numFmtId="14" fontId="7" fillId="0" borderId="10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0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65" fontId="7" fillId="0" borderId="9" xfId="0" applyNumberFormat="1" applyFont="1" applyBorder="1" applyAlignment="1">
      <alignment horizontal="right"/>
    </xf>
    <xf numFmtId="165" fontId="7" fillId="0" borderId="11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4" fontId="7" fillId="0" borderId="9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2"/>
  <sheetViews>
    <sheetView showGridLines="0" tabSelected="1" showRuler="0" workbookViewId="0">
      <selection activeCell="B2" sqref="B2"/>
    </sheetView>
  </sheetViews>
  <sheetFormatPr defaultColWidth="9.109375" defaultRowHeight="13.2"/>
  <cols>
    <col min="1" max="1" width="4.88671875" style="3" customWidth="1"/>
    <col min="2" max="2" width="6.77734375" style="3" customWidth="1"/>
    <col min="3" max="3" width="0.109375" style="3" customWidth="1"/>
    <col min="4" max="4" width="6.33203125" style="3" customWidth="1"/>
    <col min="5" max="5" width="7.6640625" style="3" customWidth="1"/>
    <col min="6" max="29" width="4.88671875" style="3" customWidth="1"/>
    <col min="30" max="16384" width="9.109375" style="3"/>
  </cols>
  <sheetData>
    <row r="1" spans="1:30" s="14" customFormat="1" ht="15.6" customHeight="1">
      <c r="A1" s="11" t="s">
        <v>6</v>
      </c>
      <c r="B1" s="11"/>
      <c r="C1" s="11"/>
      <c r="D1" s="11"/>
      <c r="E1" s="12"/>
      <c r="F1" s="12"/>
      <c r="G1" s="13"/>
      <c r="H1" s="13"/>
      <c r="I1" s="13"/>
      <c r="N1" s="15" t="s">
        <v>26</v>
      </c>
      <c r="O1" s="15" t="s">
        <v>27</v>
      </c>
      <c r="P1" s="16"/>
      <c r="Q1" s="16" t="s">
        <v>37</v>
      </c>
      <c r="R1" s="16" t="s">
        <v>38</v>
      </c>
      <c r="S1" s="16" t="s">
        <v>18</v>
      </c>
      <c r="T1" s="16" t="s">
        <v>19</v>
      </c>
      <c r="U1" s="15"/>
      <c r="V1" s="15"/>
      <c r="W1" s="17"/>
      <c r="X1" s="17"/>
      <c r="Y1" s="17"/>
      <c r="Z1" s="17"/>
      <c r="AA1" s="17"/>
      <c r="AB1" s="17"/>
      <c r="AC1" s="17"/>
      <c r="AD1" s="13"/>
    </row>
    <row r="2" spans="1:30" s="14" customFormat="1" ht="18" customHeight="1">
      <c r="A2" s="14" t="s">
        <v>7</v>
      </c>
      <c r="E2" s="13"/>
      <c r="F2" s="13"/>
      <c r="G2" s="13"/>
      <c r="H2" s="12"/>
      <c r="I2" s="18"/>
      <c r="N2" s="15" t="s">
        <v>28</v>
      </c>
      <c r="O2" s="15"/>
      <c r="P2" s="16"/>
      <c r="Q2" s="19" t="s">
        <v>35</v>
      </c>
      <c r="R2" s="20" t="s">
        <v>36</v>
      </c>
      <c r="S2" s="15" t="s">
        <v>20</v>
      </c>
      <c r="T2" s="15" t="s">
        <v>21</v>
      </c>
      <c r="U2" s="15"/>
      <c r="V2" s="15"/>
      <c r="W2" s="13"/>
      <c r="X2" s="13"/>
      <c r="Y2" s="13"/>
      <c r="Z2" s="13"/>
      <c r="AA2" s="13"/>
      <c r="AB2" s="13"/>
      <c r="AC2" s="13"/>
      <c r="AD2" s="13"/>
    </row>
    <row r="3" spans="1:30" ht="3" customHeight="1">
      <c r="A3" s="5"/>
      <c r="B3" s="5"/>
      <c r="C3" s="5"/>
      <c r="D3" s="5"/>
      <c r="E3" s="6"/>
      <c r="F3" s="6"/>
      <c r="G3" s="2"/>
      <c r="H3" s="2"/>
      <c r="I3" s="2"/>
      <c r="N3" s="4" t="s">
        <v>31</v>
      </c>
      <c r="O3" s="4" t="s">
        <v>32</v>
      </c>
      <c r="P3" s="1"/>
      <c r="Q3" s="4" t="s">
        <v>46</v>
      </c>
      <c r="R3" s="4" t="s">
        <v>47</v>
      </c>
      <c r="S3" s="4" t="s">
        <v>22</v>
      </c>
      <c r="T3" s="4" t="s">
        <v>23</v>
      </c>
      <c r="U3" s="4"/>
      <c r="V3" s="4"/>
      <c r="W3" s="2"/>
      <c r="X3" s="2"/>
      <c r="Y3" s="2"/>
      <c r="Z3" s="2"/>
      <c r="AA3" s="2"/>
      <c r="AB3" s="2"/>
      <c r="AC3" s="2"/>
      <c r="AD3" s="2"/>
    </row>
    <row r="4" spans="1:30" ht="3" customHeight="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4"/>
      <c r="O4" s="4" t="s">
        <v>32</v>
      </c>
      <c r="P4" s="1"/>
      <c r="Q4" s="1"/>
      <c r="R4" s="1"/>
      <c r="S4" s="1"/>
      <c r="T4" s="1"/>
      <c r="U4" s="4"/>
      <c r="V4" s="4"/>
      <c r="W4" s="2"/>
      <c r="X4" s="2"/>
      <c r="Y4" s="2"/>
      <c r="Z4" s="2"/>
      <c r="AA4" s="2"/>
      <c r="AB4" s="2"/>
      <c r="AC4" s="2"/>
      <c r="AD4" s="2"/>
    </row>
    <row r="5" spans="1:30" ht="3" customHeight="1">
      <c r="E5" s="2"/>
      <c r="F5" s="2"/>
      <c r="G5" s="2"/>
      <c r="H5" s="2"/>
      <c r="I5" s="2"/>
      <c r="J5" s="2"/>
      <c r="K5" s="2"/>
      <c r="L5" s="2"/>
      <c r="M5" s="2"/>
      <c r="N5" s="4" t="s">
        <v>24</v>
      </c>
      <c r="O5" s="4" t="s">
        <v>25</v>
      </c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2"/>
      <c r="AB5" s="2"/>
      <c r="AC5" s="2"/>
      <c r="AD5" s="2"/>
    </row>
    <row r="6" spans="1:30" s="21" customFormat="1" ht="28.35" customHeight="1">
      <c r="A6" s="52" t="s">
        <v>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spans="1:30" s="14" customFormat="1" ht="15.6" customHeight="1">
      <c r="A7" s="53" t="s">
        <v>33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spans="1:30" s="14" customFormat="1" ht="15.6" customHeight="1">
      <c r="A8" s="53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0" s="14" customFormat="1" ht="15.6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U9" s="23"/>
      <c r="V9" s="58" t="e">
        <f>IF((Q2 - R2) &gt;= 0, N1, O1)</f>
        <v>#VALUE!</v>
      </c>
      <c r="W9" s="58"/>
      <c r="X9" s="58"/>
      <c r="Y9" s="58"/>
      <c r="Z9" s="58"/>
      <c r="AA9" s="57" t="e">
        <f>ABS(Q1 - R1)</f>
        <v>#VALUE!</v>
      </c>
      <c r="AB9" s="57"/>
      <c r="AC9" s="57"/>
    </row>
    <row r="10" spans="1:30" s="24" customFormat="1" ht="22.5" customHeight="1">
      <c r="A10" s="42" t="s">
        <v>13</v>
      </c>
      <c r="B10" s="43"/>
      <c r="C10" s="43"/>
      <c r="D10" s="43"/>
      <c r="E10" s="44"/>
      <c r="F10" s="61" t="s">
        <v>34</v>
      </c>
      <c r="G10" s="67"/>
      <c r="H10" s="67"/>
      <c r="I10" s="67"/>
      <c r="J10" s="67"/>
      <c r="K10" s="67"/>
      <c r="L10" s="67"/>
      <c r="M10" s="62"/>
      <c r="N10" s="61" t="s">
        <v>12</v>
      </c>
      <c r="O10" s="67"/>
      <c r="P10" s="67"/>
      <c r="Q10" s="67"/>
      <c r="R10" s="67"/>
      <c r="S10" s="67"/>
      <c r="T10" s="67"/>
      <c r="U10" s="62"/>
      <c r="V10" s="61" t="s">
        <v>10</v>
      </c>
      <c r="W10" s="62"/>
      <c r="X10" s="42" t="s">
        <v>11</v>
      </c>
      <c r="Y10" s="43"/>
      <c r="Z10" s="43"/>
      <c r="AA10" s="43"/>
      <c r="AB10" s="43"/>
      <c r="AC10" s="44"/>
    </row>
    <row r="11" spans="1:30" s="24" customFormat="1" ht="22.5" customHeight="1">
      <c r="A11" s="65" t="s">
        <v>15</v>
      </c>
      <c r="B11" s="66"/>
      <c r="C11" s="42" t="s">
        <v>14</v>
      </c>
      <c r="D11" s="43"/>
      <c r="E11" s="44"/>
      <c r="F11" s="63"/>
      <c r="G11" s="68"/>
      <c r="H11" s="68"/>
      <c r="I11" s="68"/>
      <c r="J11" s="68"/>
      <c r="K11" s="68"/>
      <c r="L11" s="68"/>
      <c r="M11" s="64"/>
      <c r="N11" s="63"/>
      <c r="O11" s="68"/>
      <c r="P11" s="68"/>
      <c r="Q11" s="68"/>
      <c r="R11" s="68"/>
      <c r="S11" s="68"/>
      <c r="T11" s="68"/>
      <c r="U11" s="64"/>
      <c r="V11" s="63"/>
      <c r="W11" s="64"/>
      <c r="X11" s="42" t="s">
        <v>8</v>
      </c>
      <c r="Y11" s="43"/>
      <c r="Z11" s="44"/>
      <c r="AA11" s="42" t="s">
        <v>9</v>
      </c>
      <c r="AB11" s="43"/>
      <c r="AC11" s="44"/>
    </row>
    <row r="12" spans="1:30" s="14" customFormat="1" ht="14.25" customHeight="1">
      <c r="A12" s="59" t="s">
        <v>39</v>
      </c>
      <c r="B12" s="60"/>
      <c r="C12" s="25"/>
      <c r="D12" s="48" t="s">
        <v>40</v>
      </c>
      <c r="E12" s="49"/>
      <c r="F12" s="45" t="s">
        <v>41</v>
      </c>
      <c r="G12" s="46"/>
      <c r="H12" s="46"/>
      <c r="I12" s="46"/>
      <c r="J12" s="46"/>
      <c r="K12" s="46"/>
      <c r="L12" s="46"/>
      <c r="M12" s="47"/>
      <c r="N12" s="45" t="s">
        <v>42</v>
      </c>
      <c r="O12" s="46"/>
      <c r="P12" s="46"/>
      <c r="Q12" s="46"/>
      <c r="R12" s="46"/>
      <c r="S12" s="46"/>
      <c r="T12" s="46"/>
      <c r="U12" s="47"/>
      <c r="V12" s="40" t="s">
        <v>43</v>
      </c>
      <c r="W12" s="41"/>
      <c r="X12" s="54" t="s">
        <v>44</v>
      </c>
      <c r="Y12" s="55"/>
      <c r="Z12" s="56"/>
      <c r="AA12" s="54" t="s">
        <v>45</v>
      </c>
      <c r="AB12" s="55"/>
      <c r="AC12" s="56"/>
    </row>
    <row r="13" spans="1:30" ht="0.75" customHeight="1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10"/>
      <c r="V13" s="10"/>
      <c r="W13" s="10"/>
      <c r="X13" s="10"/>
      <c r="Y13" s="10"/>
      <c r="Z13" s="10"/>
      <c r="AA13" s="10"/>
      <c r="AB13" s="10"/>
      <c r="AC13" s="10"/>
    </row>
    <row r="14" spans="1:30" s="14" customFormat="1" ht="1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 t="s">
        <v>29</v>
      </c>
      <c r="AA14" s="38" t="s">
        <v>35</v>
      </c>
      <c r="AB14" s="38"/>
      <c r="AC14" s="38"/>
    </row>
    <row r="15" spans="1:30" s="14" customFormat="1" ht="15.6" customHeight="1">
      <c r="A15" s="29"/>
      <c r="B15" s="29"/>
      <c r="C15" s="29"/>
      <c r="D15" s="29"/>
      <c r="E15" s="29"/>
      <c r="F15" s="29"/>
      <c r="K15" s="29"/>
      <c r="L15" s="29"/>
      <c r="V15" s="11"/>
      <c r="W15" s="11"/>
      <c r="X15" s="11"/>
      <c r="Y15" s="11"/>
      <c r="Z15" s="30" t="s">
        <v>30</v>
      </c>
      <c r="AA15" s="39" t="s">
        <v>36</v>
      </c>
      <c r="AB15" s="39"/>
      <c r="AC15" s="39"/>
    </row>
    <row r="16" spans="1:30" s="14" customFormat="1" ht="15.6" customHeight="1">
      <c r="A16" s="29"/>
      <c r="B16" s="29"/>
      <c r="C16" s="37"/>
      <c r="D16" s="37"/>
      <c r="E16" s="31"/>
      <c r="F16" s="29"/>
      <c r="K16" s="29"/>
      <c r="L16" s="29"/>
      <c r="V16" s="30"/>
      <c r="W16" s="51" t="e">
        <f>IF((AA14 + AA10 - AA15) &gt;= 0, N3, O3)</f>
        <v>#VALUE!</v>
      </c>
      <c r="X16" s="51"/>
      <c r="Y16" s="51"/>
      <c r="Z16" s="51"/>
      <c r="AA16" s="39" t="e">
        <f>ABS(Q3 - R3)</f>
        <v>#VALUE!</v>
      </c>
      <c r="AB16" s="39"/>
      <c r="AC16" s="39"/>
    </row>
    <row r="17" spans="1:29" s="14" customFormat="1" ht="15.6" customHeight="1">
      <c r="A17" s="29"/>
      <c r="B17" s="29"/>
      <c r="C17" s="32"/>
      <c r="D17" s="32"/>
      <c r="E17" s="31"/>
      <c r="F17" s="29"/>
      <c r="K17" s="29"/>
      <c r="L17" s="29"/>
      <c r="V17" s="30"/>
      <c r="W17" s="30"/>
      <c r="X17" s="30"/>
      <c r="Y17" s="30"/>
      <c r="Z17" s="30"/>
      <c r="AA17" s="33"/>
      <c r="AB17" s="33"/>
      <c r="AC17" s="33"/>
    </row>
    <row r="18" spans="1:29" s="14" customFormat="1" ht="15.6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V18" s="50" t="s">
        <v>1</v>
      </c>
      <c r="W18" s="50"/>
      <c r="X18" s="50"/>
      <c r="Y18" s="50"/>
      <c r="Z18" s="50"/>
      <c r="AA18" s="50"/>
      <c r="AB18" s="50"/>
      <c r="AC18" s="50"/>
    </row>
    <row r="19" spans="1:29" s="14" customFormat="1" ht="15.6" customHeight="1">
      <c r="A19" s="36" t="s">
        <v>3</v>
      </c>
      <c r="B19" s="36"/>
      <c r="C19" s="36"/>
      <c r="D19" s="36"/>
      <c r="E19" s="36"/>
      <c r="F19" s="11"/>
      <c r="G19" s="11"/>
      <c r="K19" s="11"/>
      <c r="L19" s="36" t="s">
        <v>4</v>
      </c>
      <c r="M19" s="36"/>
      <c r="N19" s="36"/>
      <c r="O19" s="36"/>
      <c r="P19" s="36"/>
      <c r="Q19" s="36"/>
      <c r="R19" s="36"/>
      <c r="X19" s="36" t="s">
        <v>16</v>
      </c>
      <c r="Y19" s="36"/>
      <c r="Z19" s="36"/>
      <c r="AA19" s="36"/>
      <c r="AB19" s="36"/>
      <c r="AC19" s="36"/>
    </row>
    <row r="20" spans="1:29" ht="15.6" customHeight="1">
      <c r="A20" s="35" t="s">
        <v>2</v>
      </c>
      <c r="B20" s="35"/>
      <c r="C20" s="35"/>
      <c r="D20" s="35"/>
      <c r="E20" s="35"/>
      <c r="F20" s="34"/>
      <c r="G20" s="34"/>
      <c r="K20" s="34"/>
      <c r="L20" s="35" t="s">
        <v>2</v>
      </c>
      <c r="M20" s="35"/>
      <c r="N20" s="35"/>
      <c r="O20" s="35"/>
      <c r="P20" s="35"/>
      <c r="Q20" s="35"/>
      <c r="R20" s="35"/>
      <c r="X20" s="35" t="s">
        <v>2</v>
      </c>
      <c r="Y20" s="35"/>
      <c r="Z20" s="35"/>
      <c r="AA20" s="35"/>
      <c r="AB20" s="35"/>
      <c r="AC20" s="35"/>
    </row>
    <row r="21" spans="1:29" s="14" customFormat="1" ht="56.8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P21" s="29"/>
      <c r="Q21" s="29"/>
      <c r="R21" s="29"/>
      <c r="S21" s="29"/>
      <c r="T21" s="29"/>
    </row>
    <row r="22" spans="1:29" s="14" customFormat="1" ht="15.6" customHeight="1">
      <c r="A22" s="12"/>
      <c r="B22" s="12"/>
      <c r="C22" s="12"/>
      <c r="D22" s="12"/>
      <c r="E22" s="13"/>
      <c r="F22" s="13"/>
      <c r="G22" s="13"/>
      <c r="H22" s="13"/>
      <c r="I22" s="13"/>
      <c r="J22" s="13"/>
      <c r="K22" s="11"/>
      <c r="L22" s="36" t="s">
        <v>5</v>
      </c>
      <c r="M22" s="36"/>
      <c r="N22" s="36"/>
      <c r="O22" s="36"/>
      <c r="P22" s="36"/>
      <c r="Q22" s="36"/>
      <c r="R22" s="36"/>
      <c r="X22" s="36" t="s">
        <v>17</v>
      </c>
      <c r="Y22" s="36"/>
      <c r="Z22" s="36"/>
      <c r="AA22" s="36"/>
      <c r="AB22" s="36"/>
      <c r="AC22" s="36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29">
      <c r="E24" s="2"/>
      <c r="F24" s="2"/>
      <c r="G24" s="2"/>
      <c r="H24" s="2"/>
      <c r="I24" s="2"/>
      <c r="J24" s="2"/>
      <c r="K24" s="2"/>
      <c r="L24" s="2"/>
    </row>
    <row r="25" spans="1:29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9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9">
      <c r="B27" s="4"/>
      <c r="C27" s="4"/>
      <c r="D27" s="4"/>
      <c r="E27" s="4"/>
      <c r="F27" s="4"/>
      <c r="G27" s="4"/>
      <c r="H27" s="4"/>
      <c r="I27" s="4"/>
      <c r="J27" s="2"/>
      <c r="K27" s="2"/>
      <c r="L27" s="2"/>
    </row>
    <row r="28" spans="1:29">
      <c r="B28" s="4"/>
      <c r="C28" s="4"/>
      <c r="D28" s="4"/>
      <c r="E28" s="4"/>
      <c r="F28" s="4"/>
      <c r="G28" s="4"/>
      <c r="H28" s="4"/>
      <c r="I28" s="4"/>
      <c r="J28" s="2"/>
      <c r="K28" s="2"/>
      <c r="L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35">
    <mergeCell ref="A6:AC6"/>
    <mergeCell ref="A7:AC7"/>
    <mergeCell ref="A8:AC8"/>
    <mergeCell ref="X12:Z12"/>
    <mergeCell ref="AA12:AC12"/>
    <mergeCell ref="X10:AC10"/>
    <mergeCell ref="X11:Z11"/>
    <mergeCell ref="AA11:AC11"/>
    <mergeCell ref="AA9:AC9"/>
    <mergeCell ref="V9:Z9"/>
    <mergeCell ref="A12:B12"/>
    <mergeCell ref="V10:W11"/>
    <mergeCell ref="A11:B11"/>
    <mergeCell ref="A10:E10"/>
    <mergeCell ref="N10:U11"/>
    <mergeCell ref="F10:M11"/>
    <mergeCell ref="L22:R22"/>
    <mergeCell ref="V18:AC18"/>
    <mergeCell ref="X22:AC22"/>
    <mergeCell ref="W16:Z16"/>
    <mergeCell ref="AA16:AC16"/>
    <mergeCell ref="C16:D16"/>
    <mergeCell ref="AA14:AC14"/>
    <mergeCell ref="AA15:AC15"/>
    <mergeCell ref="V12:W12"/>
    <mergeCell ref="C11:E11"/>
    <mergeCell ref="F12:M12"/>
    <mergeCell ref="N12:U12"/>
    <mergeCell ref="D12:E12"/>
    <mergeCell ref="A20:E20"/>
    <mergeCell ref="A19:E19"/>
    <mergeCell ref="X19:AC19"/>
    <mergeCell ref="X20:AC20"/>
    <mergeCell ref="L19:R19"/>
    <mergeCell ref="L20:R20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2012-03-15T06:11:13Z</cp:lastPrinted>
  <dcterms:created xsi:type="dcterms:W3CDTF">2011-07-29T01:01:31Z</dcterms:created>
  <dcterms:modified xsi:type="dcterms:W3CDTF">2022-11-22T06:40:52Z</dcterms:modified>
</cp:coreProperties>
</file>