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definedNames>
    <definedName name="_xlnm.Print_Titles" localSheetId="0">Main!$10:$11</definedName>
  </definedNames>
  <calcPr calcId="124519"/>
</workbook>
</file>

<file path=xl/calcChain.xml><?xml version="1.0" encoding="utf-8"?>
<calcChain xmlns="http://schemas.openxmlformats.org/spreadsheetml/2006/main">
  <c r="K10" i="1"/>
  <c r="E1"/>
  <c r="M10" s="1"/>
  <c r="D1"/>
  <c r="L10" s="1"/>
  <c r="C1"/>
  <c r="N10" s="1"/>
  <c r="B1"/>
  <c r="N14"/>
  <c r="M14"/>
  <c r="L14"/>
  <c r="K14"/>
  <c r="J14"/>
  <c r="H14"/>
</calcChain>
</file>

<file path=xl/sharedStrings.xml><?xml version="1.0" encoding="utf-8"?>
<sst xmlns="http://schemas.openxmlformats.org/spreadsheetml/2006/main" count="34" uniqueCount="34">
  <si>
    <t>?title</t>
  </si>
  <si>
    <t>?Entity_Line1</t>
  </si>
  <si>
    <t>?Entity_Line2</t>
  </si>
  <si>
    <t>?reportDate</t>
  </si>
  <si>
    <t>!2.ma_kh</t>
  </si>
  <si>
    <t>?signatureFullname</t>
  </si>
  <si>
    <t>?h_so_ct</t>
  </si>
  <si>
    <t>?h_phai_thu</t>
  </si>
  <si>
    <t>?h_da_thu</t>
  </si>
  <si>
    <t>?h_han_tt</t>
  </si>
  <si>
    <t>!2.so_ct</t>
  </si>
  <si>
    <t>?total</t>
  </si>
  <si>
    <t>!2.ngay_ct</t>
  </si>
  <si>
    <t>!2.han_tt</t>
  </si>
  <si>
    <t>?h_chung_tu</t>
  </si>
  <si>
    <t>?h_con_phai_tra</t>
  </si>
  <si>
    <t>?h_trong_han</t>
  </si>
  <si>
    <t>!2.t_tt1</t>
  </si>
  <si>
    <t>!2.t_tt0</t>
  </si>
  <si>
    <t>!2.du_cuoi</t>
  </si>
  <si>
    <t>!2.so_du0</t>
  </si>
  <si>
    <t>!2.so_du1</t>
  </si>
  <si>
    <t>!2.so_du2</t>
  </si>
  <si>
    <t>!2.so_du3</t>
  </si>
  <si>
    <t>!2.so_du4</t>
  </si>
  <si>
    <t>?h_qua_han</t>
  </si>
  <si>
    <t>?h_qua_han2</t>
  </si>
  <si>
    <t>!1.so_ky</t>
  </si>
  <si>
    <t>#?day+ +!1.date_to</t>
  </si>
  <si>
    <t>?h_day</t>
  </si>
  <si>
    <t>!2.ten_kh</t>
  </si>
  <si>
    <t>?h_ma_ncc</t>
  </si>
  <si>
    <t>?h_ten_ncc</t>
  </si>
  <si>
    <t>?nguoilapbieu</t>
  </si>
</sst>
</file>

<file path=xl/styles.xml><?xml version="1.0" encoding="utf-8"?>
<styleSheet xmlns="http://schemas.openxmlformats.org/spreadsheetml/2006/main">
  <numFmts count="2">
    <numFmt numFmtId="164" formatCode="_(* #,##0_);_(* \(#,##0\);_(@_)"/>
    <numFmt numFmtId="165" formatCode="_(* #,##0_);_(* \(#,##0\);_(* &quot;&quot;_);_(@_)"/>
  </numFmts>
  <fonts count="13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10"/>
      <name val="Times New Roman"/>
      <family val="1"/>
    </font>
    <font>
      <sz val="10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Times New Roman"/>
      <family val="1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8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49" fontId="8" fillId="0" borderId="2" xfId="0" applyNumberFormat="1" applyFont="1" applyBorder="1" applyAlignment="1">
      <alignment horizontal="left" vertical="center" wrapText="1"/>
    </xf>
    <xf numFmtId="14" fontId="8" fillId="0" borderId="2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left" vertical="center" wrapText="1"/>
    </xf>
    <xf numFmtId="49" fontId="8" fillId="0" borderId="10" xfId="0" applyNumberFormat="1" applyFont="1" applyBorder="1" applyAlignment="1">
      <alignment horizontal="right" vertical="center" wrapText="1"/>
    </xf>
    <xf numFmtId="165" fontId="8" fillId="0" borderId="2" xfId="0" applyNumberFormat="1" applyFont="1" applyBorder="1" applyAlignment="1">
      <alignment horizontal="right" vertical="center" wrapText="1"/>
    </xf>
    <xf numFmtId="0" fontId="8" fillId="0" borderId="3" xfId="0" applyFont="1" applyBorder="1" applyAlignment="1">
      <alignment horizontal="left" vertical="center" wrapText="1"/>
    </xf>
    <xf numFmtId="164" fontId="7" fillId="0" borderId="8" xfId="0" applyNumberFormat="1" applyFont="1" applyBorder="1" applyAlignment="1">
      <alignment horizontal="right" vertical="center" wrapText="1"/>
    </xf>
    <xf numFmtId="164" fontId="7" fillId="0" borderId="8" xfId="0" applyNumberFormat="1" applyFont="1" applyBorder="1" applyAlignment="1">
      <alignment vertical="center" wrapText="1"/>
    </xf>
    <xf numFmtId="0" fontId="8" fillId="0" borderId="0" xfId="0" applyFont="1" applyBorder="1" applyAlignment="1">
      <alignment vertical="center"/>
    </xf>
    <xf numFmtId="49" fontId="7" fillId="0" borderId="1" xfId="0" applyNumberFormat="1" applyFont="1" applyFill="1" applyBorder="1" applyAlignment="1">
      <alignment horizontal="center" vertical="center" wrapText="1"/>
    </xf>
    <xf numFmtId="49" fontId="7" fillId="0" borderId="4" xfId="0" applyNumberFormat="1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center" vertical="center" wrapText="1"/>
    </xf>
    <xf numFmtId="49" fontId="7" fillId="0" borderId="5" xfId="0" applyNumberFormat="1" applyFont="1" applyFill="1" applyBorder="1" applyAlignment="1">
      <alignment horizontal="center" vertical="center" wrapText="1"/>
    </xf>
    <xf numFmtId="49" fontId="7" fillId="0" borderId="1" xfId="0" applyNumberFormat="1" applyFont="1" applyFill="1" applyBorder="1" applyAlignment="1">
      <alignment horizontal="center" vertical="center" wrapText="1"/>
    </xf>
    <xf numFmtId="49" fontId="7" fillId="0" borderId="6" xfId="0" applyNumberFormat="1" applyFont="1" applyFill="1" applyBorder="1" applyAlignment="1">
      <alignment horizontal="center" vertical="center" wrapText="1"/>
    </xf>
    <xf numFmtId="49" fontId="7" fillId="0" borderId="7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N19"/>
  <sheetViews>
    <sheetView showGridLines="0" tabSelected="1" topLeftCell="A2" workbookViewId="0">
      <selection activeCell="A10" sqref="A10:A11"/>
    </sheetView>
  </sheetViews>
  <sheetFormatPr defaultColWidth="9.109375" defaultRowHeight="15" customHeight="1"/>
  <cols>
    <col min="1" max="1" width="10" style="1" customWidth="1"/>
    <col min="2" max="2" width="17.5546875" style="1" customWidth="1"/>
    <col min="3" max="3" width="11.77734375" style="1" customWidth="1"/>
    <col min="4" max="4" width="0.77734375" style="1" customWidth="1"/>
    <col min="5" max="5" width="12.21875" style="1" customWidth="1"/>
    <col min="6" max="8" width="13" style="1" customWidth="1"/>
    <col min="9" max="9" width="10" style="1" customWidth="1"/>
    <col min="10" max="14" width="13" style="5" customWidth="1"/>
    <col min="15" max="16384" width="9.109375" style="1"/>
  </cols>
  <sheetData>
    <row r="1" spans="1:14" s="6" customFormat="1" ht="13.2" hidden="1">
      <c r="A1" s="6" t="s">
        <v>27</v>
      </c>
      <c r="B1" s="6" t="e">
        <f>A1*2</f>
        <v>#VALUE!</v>
      </c>
      <c r="C1" s="6" t="e">
        <f>A1*3</f>
        <v>#VALUE!</v>
      </c>
      <c r="D1" s="6" t="e">
        <f>A1+1</f>
        <v>#VALUE!</v>
      </c>
      <c r="E1" s="6" t="e">
        <f>(A1*2)+1</f>
        <v>#VALUE!</v>
      </c>
      <c r="F1" s="6" t="s">
        <v>25</v>
      </c>
      <c r="G1" s="6" t="s">
        <v>26</v>
      </c>
    </row>
    <row r="2" spans="1:14" s="9" customFormat="1" ht="15" customHeight="1">
      <c r="A2" s="8" t="s">
        <v>1</v>
      </c>
      <c r="B2" s="8"/>
      <c r="E2" s="8"/>
      <c r="F2" s="8"/>
      <c r="G2" s="8"/>
      <c r="H2" s="8"/>
      <c r="I2" s="8"/>
      <c r="J2" s="10"/>
      <c r="K2" s="10"/>
      <c r="L2" s="10"/>
      <c r="M2" s="10"/>
      <c r="N2" s="10"/>
    </row>
    <row r="3" spans="1:14" s="9" customFormat="1" ht="15" customHeight="1">
      <c r="A3" s="9" t="s">
        <v>2</v>
      </c>
      <c r="J3" s="10"/>
      <c r="K3" s="10"/>
      <c r="L3" s="10"/>
      <c r="M3" s="10"/>
      <c r="N3" s="10"/>
    </row>
    <row r="4" spans="1:14" ht="15" hidden="1" customHeight="1">
      <c r="A4" s="2"/>
      <c r="B4" s="2"/>
      <c r="E4" s="2"/>
      <c r="F4" s="2"/>
      <c r="G4" s="2"/>
      <c r="H4" s="2"/>
      <c r="I4" s="2"/>
    </row>
    <row r="5" spans="1:14" ht="15" hidden="1" customHeight="1">
      <c r="A5" s="2"/>
      <c r="B5" s="2"/>
      <c r="E5" s="2"/>
      <c r="F5" s="2"/>
      <c r="G5" s="2"/>
      <c r="H5" s="2"/>
      <c r="I5" s="2"/>
    </row>
    <row r="6" spans="1:14" ht="15" hidden="1" customHeight="1"/>
    <row r="7" spans="1:14" s="12" customFormat="1" ht="28.35" customHeight="1">
      <c r="A7" s="11" t="s">
        <v>0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</row>
    <row r="8" spans="1:14" s="9" customFormat="1" ht="15" customHeight="1">
      <c r="A8" s="13" t="s">
        <v>28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</row>
    <row r="9" spans="1:14" s="9" customFormat="1" ht="15" customHeight="1">
      <c r="C9" s="14"/>
      <c r="D9" s="14"/>
      <c r="E9" s="14"/>
      <c r="F9" s="14"/>
      <c r="G9" s="14"/>
      <c r="H9" s="14"/>
      <c r="I9" s="14"/>
      <c r="J9" s="10"/>
      <c r="K9" s="10"/>
      <c r="L9" s="10"/>
      <c r="M9" s="10"/>
      <c r="N9" s="10"/>
    </row>
    <row r="10" spans="1:14" s="9" customFormat="1" ht="22.5" customHeight="1">
      <c r="A10" s="24" t="s">
        <v>31</v>
      </c>
      <c r="B10" s="25" t="s">
        <v>32</v>
      </c>
      <c r="C10" s="24" t="s">
        <v>14</v>
      </c>
      <c r="D10" s="24"/>
      <c r="E10" s="24"/>
      <c r="F10" s="24" t="s">
        <v>7</v>
      </c>
      <c r="G10" s="24" t="s">
        <v>8</v>
      </c>
      <c r="H10" s="24" t="s">
        <v>15</v>
      </c>
      <c r="I10" s="24" t="s">
        <v>9</v>
      </c>
      <c r="J10" s="24" t="s">
        <v>16</v>
      </c>
      <c r="K10" s="26" t="str">
        <f>SUBSTITUTE(SUBSTITUTE(F1, "%x1", "1"), "%x2", A1)</f>
        <v>?h_qua_han</v>
      </c>
      <c r="L10" s="26" t="e">
        <f>SUBSTITUTE(SUBSTITUTE(F1, "%x1", D1), "%x2", B1)</f>
        <v>#VALUE!</v>
      </c>
      <c r="M10" s="26" t="e">
        <f>SUBSTITUTE(SUBSTITUTE(F1, "%x1", E1), "%x2", C1)</f>
        <v>#VALUE!</v>
      </c>
      <c r="N10" s="26" t="e">
        <f>SUBSTITUTE(G1, "%x", C1)</f>
        <v>#VALUE!</v>
      </c>
    </row>
    <row r="11" spans="1:14" s="9" customFormat="1" ht="22.5" customHeight="1">
      <c r="A11" s="24"/>
      <c r="B11" s="27"/>
      <c r="C11" s="28" t="s">
        <v>29</v>
      </c>
      <c r="D11" s="29" t="s">
        <v>6</v>
      </c>
      <c r="E11" s="30"/>
      <c r="F11" s="24"/>
      <c r="G11" s="24"/>
      <c r="H11" s="24"/>
      <c r="I11" s="24"/>
      <c r="J11" s="24"/>
      <c r="K11" s="26"/>
      <c r="L11" s="26"/>
      <c r="M11" s="26"/>
      <c r="N11" s="26"/>
    </row>
    <row r="12" spans="1:14" s="9" customFormat="1" ht="15" customHeight="1">
      <c r="A12" s="15" t="s">
        <v>4</v>
      </c>
      <c r="B12" s="15" t="s">
        <v>30</v>
      </c>
      <c r="C12" s="16" t="s">
        <v>12</v>
      </c>
      <c r="D12" s="17"/>
      <c r="E12" s="18" t="s">
        <v>10</v>
      </c>
      <c r="F12" s="19" t="s">
        <v>18</v>
      </c>
      <c r="G12" s="19" t="s">
        <v>17</v>
      </c>
      <c r="H12" s="19" t="s">
        <v>19</v>
      </c>
      <c r="I12" s="19" t="s">
        <v>13</v>
      </c>
      <c r="J12" s="19" t="s">
        <v>20</v>
      </c>
      <c r="K12" s="19" t="s">
        <v>21</v>
      </c>
      <c r="L12" s="19" t="s">
        <v>22</v>
      </c>
      <c r="M12" s="19" t="s">
        <v>23</v>
      </c>
      <c r="N12" s="19" t="s">
        <v>24</v>
      </c>
    </row>
    <row r="13" spans="1:14" s="9" customFormat="1" ht="15" hidden="1" customHeight="1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</row>
    <row r="14" spans="1:14" s="9" customFormat="1" ht="15" customHeight="1">
      <c r="A14" s="21" t="s">
        <v>11</v>
      </c>
      <c r="B14" s="21"/>
      <c r="C14" s="21"/>
      <c r="D14" s="21"/>
      <c r="E14" s="21"/>
      <c r="F14" s="21"/>
      <c r="G14" s="21"/>
      <c r="H14" s="22">
        <f>SUM($H$12:H12)</f>
        <v>0</v>
      </c>
      <c r="I14" s="22"/>
      <c r="J14" s="22">
        <f>SUM($J$12:J12)</f>
        <v>0</v>
      </c>
      <c r="K14" s="22">
        <f>SUM($K$12:K12)</f>
        <v>0</v>
      </c>
      <c r="L14" s="22">
        <f>SUM($L$12:L12)</f>
        <v>0</v>
      </c>
      <c r="M14" s="22">
        <f>SUM($M$12:M12)</f>
        <v>0</v>
      </c>
      <c r="N14" s="22">
        <f>SUM($N$12:N12)</f>
        <v>0</v>
      </c>
    </row>
    <row r="15" spans="1:14" s="9" customFormat="1" ht="15" customHeight="1">
      <c r="A15" s="23"/>
      <c r="B15" s="23"/>
      <c r="C15" s="23"/>
      <c r="D15" s="23"/>
      <c r="E15" s="23"/>
      <c r="F15" s="23"/>
      <c r="G15" s="23"/>
      <c r="H15" s="23"/>
      <c r="I15" s="23"/>
      <c r="J15" s="10"/>
      <c r="K15" s="10"/>
      <c r="L15" s="10"/>
      <c r="M15" s="10"/>
      <c r="N15" s="10"/>
    </row>
    <row r="16" spans="1:14" s="9" customFormat="1" ht="15" customHeight="1">
      <c r="C16" s="23"/>
      <c r="D16" s="23"/>
      <c r="E16" s="23"/>
      <c r="J16" s="10"/>
      <c r="K16" s="10"/>
      <c r="L16" s="31" t="s">
        <v>3</v>
      </c>
      <c r="M16" s="31"/>
      <c r="N16" s="31"/>
    </row>
    <row r="17" spans="1:14" ht="15" customHeight="1">
      <c r="A17" s="3"/>
      <c r="B17" s="3"/>
      <c r="C17" s="3"/>
      <c r="D17" s="3"/>
      <c r="E17" s="3"/>
      <c r="H17" s="3"/>
      <c r="I17" s="3"/>
      <c r="L17" s="32" t="s">
        <v>33</v>
      </c>
      <c r="M17" s="32"/>
      <c r="N17" s="32"/>
    </row>
    <row r="18" spans="1:14" ht="15" customHeight="1">
      <c r="A18" s="4"/>
      <c r="B18" s="4"/>
      <c r="C18" s="4"/>
      <c r="D18" s="4"/>
      <c r="E18" s="4"/>
      <c r="H18" s="4"/>
      <c r="I18" s="4"/>
      <c r="L18" s="7" t="s">
        <v>5</v>
      </c>
      <c r="M18" s="7"/>
      <c r="N18" s="7"/>
    </row>
    <row r="19" spans="1:14" ht="15" customHeight="1">
      <c r="C19" s="3"/>
      <c r="D19" s="3"/>
      <c r="E19" s="3"/>
      <c r="G19" s="3"/>
      <c r="H19" s="3"/>
      <c r="I19" s="3"/>
      <c r="L19" s="3"/>
    </row>
  </sheetData>
  <mergeCells count="19">
    <mergeCell ref="A7:N7"/>
    <mergeCell ref="A8:N8"/>
    <mergeCell ref="A14:G14"/>
    <mergeCell ref="J10:J11"/>
    <mergeCell ref="C10:E10"/>
    <mergeCell ref="G10:G11"/>
    <mergeCell ref="F10:F11"/>
    <mergeCell ref="I10:I11"/>
    <mergeCell ref="B10:B11"/>
    <mergeCell ref="D11:E11"/>
    <mergeCell ref="A10:A11"/>
    <mergeCell ref="H10:H11"/>
    <mergeCell ref="L16:N16"/>
    <mergeCell ref="L17:N17"/>
    <mergeCell ref="L18:N18"/>
    <mergeCell ref="K10:K11"/>
    <mergeCell ref="L10:L11"/>
    <mergeCell ref="M10:M11"/>
    <mergeCell ref="N10:N11"/>
  </mergeCells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2014-04-18T03:54:11Z</cp:lastPrinted>
  <dcterms:created xsi:type="dcterms:W3CDTF">2011-07-29T01:01:31Z</dcterms:created>
  <dcterms:modified xsi:type="dcterms:W3CDTF">2022-09-29T15:59:32Z</dcterms:modified>
</cp:coreProperties>
</file>