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H13"/>
  <c r="G13"/>
  <c r="F13"/>
  <c r="E13"/>
  <c r="I10"/>
  <c r="H10"/>
  <c r="G10"/>
  <c r="F10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<sst xmlns="http://schemas.openxmlformats.org/spreadsheetml/2006/main" count="29" uniqueCount="29">
  <si>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</si>
  <si>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</si>
  <si>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</si>
  <si>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</si>
  <si>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</si>
  <si>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</si>
  <si>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</si>
  <si>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</si>
  <si>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</si>
  <si>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</si>
  <si>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</si>
  <si>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?h_tien_hang</t>
  </si>
  <si>
    <t>?h_nt</t>
  </si>
  <si>
    <t>?cLan</t>
  </si>
  <si>
    <t>?h_cp</t>
  </si>
  <si>
    <t>?h_thue_nk</t>
  </si>
  <si>
    <t>?h_tien</t>
  </si>
  <si>
    <t>?h_so_luong</t>
  </si>
  <si>
    <t>?h_ten_vt</t>
  </si>
  <si>
    <t>?preparedBy</t>
  </si>
  <si>
    <t>!2.ma_vt</t>
  </si>
  <si>
    <t>!2.ten_vt%l</t>
  </si>
  <si>
    <t>!2.dvt</t>
  </si>
  <si>
    <t>!2.so_luong</t>
  </si>
  <si>
    <t>!2.systotal</t>
  </si>
  <si>
    <t>!2.tien_nt0</t>
  </si>
  <si>
    <t>!2.cp_nt</t>
  </si>
  <si>
    <t>!2.nk_nt</t>
  </si>
  <si>
    <t>!2.tien_nt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</si>
</sst>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horizontal="right" vertical="center"/>
    </xf>
    <xf numFmtId="166" fontId="1" fillId="0" borderId="6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 wrapText="1"/>
    </xf>
    <xf numFmtId="4" fontId="8" fillId="0" borderId="2" xfId="0" applyNumberFormat="1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  <xf numFmtId="4" fontId="8" fillId="0" borderId="4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B10" sqref="B10"/>
    </sheetView>
  </sheetViews>
  <sheetFormatPr defaultColWidth="9.109375" defaultRowHeight="15" customHeight="1"/>
  <cols>
    <col min="1" max="1" width="4" style="1" customWidth="1"/>
    <col min="2" max="2" width="12.44140625" style="1" customWidth="1"/>
    <col min="3" max="3" width="52.44140625" style="1" customWidth="1"/>
    <col min="4" max="4" width="7.44140625" style="1" customWidth="1"/>
    <col min="5" max="5" width="10" style="1" customWidth="1"/>
    <col min="6" max="8" width="15" style="1" customWidth="1"/>
    <col min="9" max="9" width="15" style="22" customWidth="1"/>
    <col min="10" max="10" width="0.21875" style="18" customWidth="1"/>
    <col min="11" max="16384" width="9.109375" style="1"/>
  </cols>
  <sheetData>
    <row r="1" spans="1:10" s="10" customFormat="1" ht="15" hidden="1" customHeight="1">
      <c r="A1" s="10" t="s">
        <v>4</v>
      </c>
      <c r="B1" s="10" t="s">
        <v>13</v>
      </c>
      <c r="C1" s="10" t="s">
        <v>11</v>
      </c>
      <c r="D1" s="10" t="s">
        <v>12</v>
      </c>
      <c r="E1" s="10" t="s">
        <v>14</v>
      </c>
      <c r="F1" s="10" t="s">
        <v>15</v>
      </c>
      <c r="G1" s="10" t="s">
        <v>16</v>
      </c>
      <c r="I1" s="20"/>
      <c r="J1" s="17"/>
    </row>
    <row r="2" spans="1:10" s="33" customFormat="1" ht="15" customHeight="1">
      <c r="A2" s="29" t="s">
        <v>1</v>
      </c>
      <c r="B2" s="29"/>
      <c r="C2" s="29"/>
      <c r="D2" s="29"/>
      <c r="E2" s="29"/>
      <c r="F2" s="29"/>
      <c r="G2" s="29"/>
      <c r="H2" s="30"/>
      <c r="I2" s="31"/>
      <c r="J2" s="32"/>
    </row>
    <row r="3" spans="1:10" s="33" customFormat="1" ht="15" customHeight="1">
      <c r="A3" s="33" t="s">
        <v>2</v>
      </c>
      <c r="H3" s="30"/>
      <c r="I3" s="31"/>
      <c r="J3" s="32"/>
    </row>
    <row r="4" spans="1:10" ht="15" hidden="1" customHeight="1">
      <c r="A4" s="2"/>
      <c r="B4" s="2"/>
      <c r="C4" s="2"/>
      <c r="D4" s="2"/>
      <c r="E4" s="2"/>
      <c r="F4" s="2"/>
      <c r="G4" s="2"/>
      <c r="H4" s="2"/>
      <c r="I4" s="21"/>
    </row>
    <row r="5" spans="1:10" ht="15" hidden="1" customHeight="1">
      <c r="A5" s="2"/>
      <c r="B5" s="2"/>
      <c r="C5" s="2"/>
      <c r="D5" s="2"/>
      <c r="E5" s="2"/>
      <c r="F5" s="2"/>
      <c r="G5" s="2"/>
      <c r="H5" s="2"/>
      <c r="I5" s="21"/>
    </row>
    <row r="6" spans="1:10" ht="15" hidden="1" customHeight="1">
      <c r="H6" s="2"/>
      <c r="I6" s="21"/>
    </row>
    <row r="7" spans="1:10" s="35" customFormat="1" ht="28.35" customHeight="1">
      <c r="A7" s="44" t="s">
        <v>0</v>
      </c>
      <c r="B7" s="44"/>
      <c r="C7" s="44"/>
      <c r="D7" s="44"/>
      <c r="E7" s="44"/>
      <c r="F7" s="44"/>
      <c r="G7" s="44"/>
      <c r="H7" s="44"/>
      <c r="I7" s="44"/>
      <c r="J7" s="34"/>
    </row>
    <row r="8" spans="1:10" s="33" customFormat="1" ht="15" customHeight="1">
      <c r="A8" s="45" t="s">
        <v>7</v>
      </c>
      <c r="B8" s="45"/>
      <c r="C8" s="45"/>
      <c r="D8" s="45"/>
      <c r="E8" s="45"/>
      <c r="F8" s="45"/>
      <c r="G8" s="45"/>
      <c r="H8" s="45"/>
      <c r="I8" s="45"/>
      <c r="J8" s="32"/>
    </row>
    <row r="9" spans="1:10" ht="15" customHeight="1">
      <c r="A9" s="15"/>
      <c r="B9" s="15"/>
      <c r="C9" s="15"/>
      <c r="D9" s="15"/>
      <c r="E9" s="15"/>
      <c r="F9" s="15"/>
      <c r="G9" s="15"/>
      <c r="H9" s="15"/>
      <c r="I9" s="23"/>
    </row>
    <row r="10" spans="1:10" s="13" customFormat="1" ht="22.5" customHeight="1">
      <c r="A10" s="36" t="s">
        <v>8</v>
      </c>
      <c r="B10" s="37" t="s">
        <v>9</v>
      </c>
      <c r="C10" s="36" t="s">
        <v>18</v>
      </c>
      <c r="D10" s="36" t="s">
        <v>10</v>
      </c>
      <c r="E10" s="36" t="s">
        <v>17</v>
      </c>
      <c r="F10" s="36" t="str">
        <f>IF(A1=FALSE, C1, IF(B1="V", C1 &amp;" "&amp;D1, D1 &amp;" "&amp;C1))</f>
        <v>?h_nt ?h_tien_hang</v>
      </c>
      <c r="G10" s="36" t="str">
        <f>IF(A1=FALSE, E1, IF(B1="V", E1 &amp;" "&amp;D1, D1 &amp;" "&amp;E1))</f>
        <v>?h_nt ?h_cp</v>
      </c>
      <c r="H10" s="36" t="str">
        <f>IF(A1=FALSE, F1, IF(B1="V", F1 &amp;" "&amp;D1, D1 &amp;" "&amp;F1))</f>
        <v>?h_nt ?h_thue_nk</v>
      </c>
      <c r="I10" s="38" t="str">
        <f>IF(A1=FALSE, G1, IF(B1="V", G1 &amp;" "&amp;D1, D1 &amp;" "&amp;G1))</f>
        <v>?h_nt ?h_tien</v>
      </c>
      <c r="J10" s="19"/>
    </row>
    <row r="11" spans="1:10" ht="15" customHeight="1">
      <c r="A11" s="16"/>
      <c r="B11" s="9" t="s">
        <v>20</v>
      </c>
      <c r="C11" s="8" t="s">
        <v>21</v>
      </c>
      <c r="D11" s="8" t="s">
        <v>22</v>
      </c>
      <c r="E11" s="11" t="s">
        <v>23</v>
      </c>
      <c r="F11" s="46" t="s">
        <v>25</v>
      </c>
      <c r="G11" s="46" t="s">
        <v>26</v>
      </c>
      <c r="H11" s="46" t="s">
        <v>27</v>
      </c>
      <c r="I11" s="47" t="s">
        <v>28</v>
      </c>
      <c r="J11" s="40" t="s">
        <v>24</v>
      </c>
    </row>
    <row r="12" spans="1:10" ht="15" hidden="1" customHeight="1">
      <c r="A12" s="7"/>
      <c r="B12" s="7"/>
      <c r="C12" s="7"/>
      <c r="D12" s="7"/>
      <c r="E12" s="7"/>
      <c r="F12" s="48"/>
      <c r="G12" s="48"/>
      <c r="H12" s="49"/>
      <c r="I12" s="50"/>
    </row>
    <row r="13" spans="1:10" ht="15" customHeight="1">
      <c r="A13" s="26"/>
      <c r="B13" s="26"/>
      <c r="C13" s="39" t="s">
        <v>5</v>
      </c>
      <c r="D13" s="27"/>
      <c r="E13" s="28">
        <f>SUMIF($J$11:J11,1,$E$11:E11)</f>
        <v>0</v>
      </c>
      <c r="F13" s="51">
        <f>SUMIF($J$11:J11,1,$F$11:F11)</f>
        <v>0</v>
      </c>
      <c r="G13" s="51">
        <f>SUMIF($J$11:J11,1,$G$11:G11)</f>
        <v>0</v>
      </c>
      <c r="H13" s="51">
        <f>SUMIF($J$11:J11,1,$H$11:H11)</f>
        <v>0</v>
      </c>
      <c r="I13" s="51">
        <f>SUMIF($J$11:J11,1,$I$11:I11)</f>
        <v>0</v>
      </c>
    </row>
    <row r="14" spans="1:10" ht="15" customHeight="1">
      <c r="A14" s="2"/>
      <c r="B14" s="2"/>
      <c r="C14" s="2"/>
      <c r="D14" s="2"/>
      <c r="E14" s="2"/>
      <c r="F14" s="2"/>
      <c r="G14" s="2"/>
      <c r="H14" s="2"/>
      <c r="I14" s="21"/>
    </row>
    <row r="15" spans="1:10" ht="15" customHeight="1">
      <c r="A15" s="2"/>
      <c r="B15" s="2"/>
      <c r="C15" s="2"/>
      <c r="D15" s="2"/>
      <c r="E15" s="2"/>
      <c r="F15" s="2"/>
      <c r="G15" s="42" t="s">
        <v>3</v>
      </c>
      <c r="H15" s="42"/>
      <c r="I15" s="42"/>
    </row>
    <row r="16" spans="1:10" ht="15" customHeight="1">
      <c r="A16" s="3"/>
      <c r="B16" s="3"/>
      <c r="C16" s="3"/>
      <c r="D16" s="3"/>
      <c r="E16" s="3"/>
      <c r="F16" s="14"/>
      <c r="G16" s="43" t="s">
        <v>19</v>
      </c>
      <c r="H16" s="43"/>
      <c r="I16" s="43"/>
    </row>
    <row r="17" spans="1:9" ht="15" customHeight="1">
      <c r="A17" s="6"/>
      <c r="B17" s="6"/>
      <c r="C17" s="6"/>
      <c r="D17" s="6"/>
      <c r="E17" s="6"/>
      <c r="F17" s="12"/>
      <c r="G17" s="41" t="s">
        <v>6</v>
      </c>
      <c r="H17" s="41"/>
      <c r="I17" s="41"/>
    </row>
    <row r="18" spans="1:9" ht="15" customHeight="1">
      <c r="A18" s="4"/>
      <c r="B18" s="4"/>
      <c r="C18" s="4"/>
      <c r="D18" s="4"/>
      <c r="E18" s="4"/>
      <c r="F18" s="5"/>
      <c r="H18" s="5"/>
      <c r="I18" s="24"/>
    </row>
    <row r="19" spans="1:9" ht="15" customHeight="1">
      <c r="A19" s="3"/>
      <c r="B19" s="3"/>
      <c r="C19" s="3"/>
      <c r="D19" s="3"/>
      <c r="E19" s="3"/>
      <c r="F19" s="14"/>
      <c r="H19" s="14"/>
      <c r="I19" s="25"/>
    </row>
  </sheetData>
  <mergeCells count="5">
    <mergeCell ref="G17:I17"/>
    <mergeCell ref="G15:I15"/>
    <mergeCell ref="G16:I16"/>
    <mergeCell ref="A7:I7"/>
    <mergeCell ref="A8:I8"/>
  </mergeCells>
  <conditionalFormatting sqref="F11:I11">
    <cfRule type="expression" dxfId="0" priority="2">
      <formula>AND(1=1,$A$1)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2022-09-29T10:46:36Z</dcterms:modified>
</cp:coreProperties>
</file>