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AA17" i="1"/>
  <c r="V17"/>
  <c r="V16"/>
  <c r="V15"/>
  <c r="AA10"/>
  <c r="V10"/>
</calcChain>
</file>

<file path=xl/sharedStrings.xml><?xml version="1.0" encoding="utf-8"?>
<sst xmlns="http://schemas.openxmlformats.org/spreadsheetml/2006/main" count="55" uniqueCount="50">
  <si>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</si>
  <si>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</si>
  <si>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</si>
  <si>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</si>
  <si>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</si>
  <si>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</si>
  <si>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</si>
  <si>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</si>
  <si>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</si>
  <si>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</si>
  <si>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</si>
  <si>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</si>
  <si>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</si>
  <si>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</si>
  <si>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</si>
  <si>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</si>
  <si>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</si>
  <si>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</si>
  <si>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</si>
  <si>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</si>
  <si>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</si>
  <si>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</si>
  <si>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</si>
  <si>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</si>
  <si>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?h_ps_co_nt</t>
  </si>
  <si>
    <t>?h_ps_co</t>
  </si>
  <si>
    <t>?h_ps_no_nt</t>
  </si>
  <si>
    <t>!2.ngay_ct</t>
  </si>
  <si>
    <t>!2.dien_giai</t>
  </si>
  <si>
    <t>!2.ps_no</t>
  </si>
  <si>
    <t>!2.ps_co</t>
  </si>
  <si>
    <t>!2.so_luong</t>
  </si>
  <si>
    <t>!2.gia</t>
  </si>
  <si>
    <t>!2.tien</t>
  </si>
  <si>
    <t>?h_so_luong</t>
  </si>
  <si>
    <t>?h_gia</t>
  </si>
  <si>
    <t>?h_tien</t>
  </si>
  <si>
    <t>!3.dk_no</t>
  </si>
  <si>
    <t>!3.dk_co</t>
  </si>
  <si>
    <t>!3.dk_no_nt</t>
  </si>
  <si>
    <t>!3.dk_co_nt</t>
  </si>
  <si>
    <t>!3.ck_no</t>
  </si>
  <si>
    <t>!3.ck_co</t>
  </si>
  <si>
    <t>!3.ck_no_nt</t>
  </si>
  <si>
    <t>!3.ck_co_nt</t>
  </si>
  <si>
    <t>!2.ngay_ct_in</t>
  </si>
  <si>
    <t>!2.so_ct_in</t>
  </si>
  <si>
    <t>#?h_tk + + !1.tk + + !1.ten_tk</t>
  </si>
  <si>
    <t>#?h_kh + + !1.ma_kh + + !1.ten_kh</t>
  </si>
  <si>
    <t>#?h_tu_ngay  + + !1.date_from + + ?h_den_ngay + + !1.date_to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</si>
</sst>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</numFmts>
  <fonts count="2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10" fillId="0" borderId="0" xfId="0" applyFont="1" applyBorder="1" applyAlignment="1"/>
    <xf numFmtId="0" fontId="9" fillId="0" borderId="0" xfId="0" applyFont="1" applyAlignment="1"/>
    <xf numFmtId="0" fontId="6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Border="1" applyAlignment="1"/>
    <xf numFmtId="0" fontId="13" fillId="0" borderId="0" xfId="0" applyFont="1" applyBorder="1" applyAlignment="1"/>
    <xf numFmtId="0" fontId="14" fillId="0" borderId="0" xfId="0" applyFont="1" applyBorder="1" applyAlignment="1"/>
    <xf numFmtId="0" fontId="15" fillId="0" borderId="0" xfId="0" applyFont="1" applyAlignment="1"/>
    <xf numFmtId="0" fontId="0" fillId="0" borderId="0" xfId="0" applyFont="1" applyAlignment="1"/>
    <xf numFmtId="0" fontId="12" fillId="0" borderId="0" xfId="0" applyFont="1" applyAlignment="1"/>
    <xf numFmtId="0" fontId="16" fillId="0" borderId="0" xfId="0" applyFont="1" applyBorder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Border="1" applyAlignment="1"/>
    <xf numFmtId="0" fontId="16" fillId="0" borderId="0" xfId="0" applyFont="1" applyBorder="1" applyAlignment="1">
      <alignment horizontal="center"/>
    </xf>
    <xf numFmtId="0" fontId="21" fillId="0" borderId="0" xfId="0" applyFont="1" applyAlignment="1"/>
    <xf numFmtId="0" fontId="17" fillId="0" borderId="0" xfId="0" applyFont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7" fillId="0" borderId="13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17" fillId="0" borderId="14" xfId="0" applyFont="1" applyBorder="1" applyAlignment="1">
      <alignment horizontal="center"/>
    </xf>
    <xf numFmtId="164" fontId="17" fillId="0" borderId="14" xfId="0" applyNumberFormat="1" applyFont="1" applyBorder="1" applyAlignment="1">
      <alignment horizontal="right"/>
    </xf>
    <xf numFmtId="164" fontId="17" fillId="0" borderId="15" xfId="0" applyNumberFormat="1" applyFont="1" applyBorder="1" applyAlignment="1">
      <alignment horizontal="right"/>
    </xf>
    <xf numFmtId="0" fontId="0" fillId="0" borderId="16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4" xfId="0" applyFont="1" applyBorder="1" applyAlignment="1"/>
    <xf numFmtId="0" fontId="0" fillId="0" borderId="0" xfId="0" applyFont="1" applyBorder="1" applyAlignment="1"/>
    <xf numFmtId="0" fontId="11" fillId="0" borderId="0" xfId="0" applyFont="1" applyBorder="1" applyAlignment="1">
      <alignment horizontal="right"/>
    </xf>
    <xf numFmtId="0" fontId="13" fillId="0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6" fontId="13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3" fillId="0" borderId="8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166" fontId="13" fillId="0" borderId="4" xfId="0" applyNumberFormat="1" applyFont="1" applyBorder="1" applyAlignment="1">
      <alignment horizontal="right"/>
    </xf>
    <xf numFmtId="0" fontId="22" fillId="0" borderId="0" xfId="0" applyFont="1" applyBorder="1" applyAlignment="1">
      <alignment horizontal="center"/>
    </xf>
    <xf numFmtId="167" fontId="17" fillId="0" borderId="6" xfId="0" applyNumberFormat="1" applyFont="1" applyBorder="1" applyAlignment="1">
      <alignment horizontal="right"/>
    </xf>
    <xf numFmtId="167" fontId="17" fillId="0" borderId="7" xfId="0" applyNumberFormat="1" applyFont="1" applyBorder="1" applyAlignment="1">
      <alignment horizontal="right"/>
    </xf>
    <xf numFmtId="166" fontId="13" fillId="0" borderId="8" xfId="0" applyNumberFormat="1" applyFont="1" applyBorder="1" applyAlignment="1">
      <alignment horizontal="right"/>
    </xf>
    <xf numFmtId="0" fontId="20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/>
    </xf>
    <xf numFmtId="165" fontId="17" fillId="0" borderId="6" xfId="0" applyNumberFormat="1" applyFont="1" applyBorder="1" applyAlignment="1">
      <alignment horizontal="right"/>
    </xf>
    <xf numFmtId="165" fontId="17" fillId="0" borderId="7" xfId="0" applyNumberFormat="1" applyFont="1" applyBorder="1" applyAlignment="1">
      <alignment horizontal="right"/>
    </xf>
    <xf numFmtId="165" fontId="17" fillId="0" borderId="5" xfId="0" applyNumberFormat="1" applyFont="1" applyBorder="1" applyAlignment="1">
      <alignment horizontal="right"/>
    </xf>
    <xf numFmtId="14" fontId="17" fillId="0" borderId="5" xfId="0" applyNumberFormat="1" applyFont="1" applyBorder="1" applyAlignment="1">
      <alignment horizontal="center"/>
    </xf>
    <xf numFmtId="14" fontId="17" fillId="0" borderId="6" xfId="0" applyNumberFormat="1" applyFont="1" applyBorder="1" applyAlignment="1">
      <alignment horizontal="center"/>
    </xf>
    <xf numFmtId="14" fontId="17" fillId="0" borderId="7" xfId="0" applyNumberFormat="1" applyFont="1" applyBorder="1" applyAlignment="1">
      <alignment horizontal="center"/>
    </xf>
    <xf numFmtId="0" fontId="17" fillId="0" borderId="5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5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showGridLines="0" tabSelected="1" showRuler="0" workbookViewId="0">
      <selection activeCell="A11" sqref="A11:B12"/>
    </sheetView>
  </sheetViews>
  <sheetFormatPr defaultColWidth="9.109375" defaultRowHeight="13.8"/>
  <cols>
    <col min="1" max="1" width="6.77734375" style="12" customWidth="1"/>
    <col min="2" max="3" width="4.88671875" style="12" customWidth="1"/>
    <col min="4" max="4" width="6.6640625" style="12" customWidth="1"/>
    <col min="5" max="29" width="4.88671875" style="12" customWidth="1"/>
    <col min="30" max="16384" width="9.109375" style="12"/>
  </cols>
  <sheetData>
    <row r="1" spans="1:30" s="18" customFormat="1" ht="15.6" customHeight="1">
      <c r="A1" s="15" t="s">
        <v>6</v>
      </c>
      <c r="B1" s="15"/>
      <c r="C1" s="15"/>
      <c r="D1" s="16"/>
      <c r="E1" s="16"/>
      <c r="F1" s="17"/>
      <c r="G1" s="17"/>
      <c r="H1" s="17"/>
      <c r="M1" s="17"/>
      <c r="N1" s="17"/>
      <c r="O1" s="19"/>
      <c r="P1" s="20" t="s">
        <v>37</v>
      </c>
      <c r="Q1" s="20" t="s">
        <v>38</v>
      </c>
      <c r="R1" s="20" t="s">
        <v>39</v>
      </c>
      <c r="S1" s="20" t="s">
        <v>40</v>
      </c>
      <c r="T1" s="20"/>
      <c r="U1" s="19"/>
      <c r="V1" s="19"/>
      <c r="W1" s="19"/>
      <c r="X1" s="19"/>
      <c r="Y1" s="19"/>
      <c r="Z1" s="19"/>
      <c r="AA1" s="19" t="s">
        <v>8</v>
      </c>
      <c r="AB1" s="19" t="s">
        <v>9</v>
      </c>
      <c r="AC1" s="19"/>
      <c r="AD1" s="19"/>
    </row>
    <row r="2" spans="1:30" s="18" customFormat="1" ht="15.6" customHeight="1">
      <c r="A2" s="21" t="s">
        <v>7</v>
      </c>
      <c r="B2" s="21"/>
      <c r="C2" s="21"/>
      <c r="D2" s="22"/>
      <c r="E2" s="22"/>
      <c r="F2" s="17"/>
      <c r="G2" s="17"/>
      <c r="H2" s="17"/>
      <c r="M2" s="17"/>
      <c r="N2" s="17"/>
      <c r="O2" s="19"/>
      <c r="P2" s="23" t="s">
        <v>12</v>
      </c>
      <c r="Q2" s="24" t="s">
        <v>13</v>
      </c>
      <c r="R2" s="19" t="s">
        <v>14</v>
      </c>
      <c r="S2" s="19" t="s">
        <v>15</v>
      </c>
      <c r="T2" s="20"/>
      <c r="U2" s="19"/>
      <c r="V2" s="19"/>
      <c r="W2" s="19"/>
      <c r="X2" s="19"/>
      <c r="Y2" s="19"/>
      <c r="Z2" s="19"/>
      <c r="AA2" s="19" t="s">
        <v>10</v>
      </c>
      <c r="AB2" s="19" t="s">
        <v>11</v>
      </c>
      <c r="AC2" s="19"/>
      <c r="AD2" s="19"/>
    </row>
    <row r="3" spans="1:30" ht="4.8" customHeight="1">
      <c r="A3" s="2"/>
      <c r="B3" s="2"/>
      <c r="C3" s="2"/>
      <c r="D3" s="7"/>
      <c r="E3" s="7"/>
      <c r="F3" s="11"/>
      <c r="G3" s="11"/>
      <c r="H3" s="11"/>
      <c r="M3" s="11"/>
      <c r="N3" s="11"/>
      <c r="O3" s="10"/>
      <c r="P3" s="10" t="s">
        <v>41</v>
      </c>
      <c r="Q3" s="10" t="s">
        <v>42</v>
      </c>
      <c r="R3" s="10" t="s">
        <v>43</v>
      </c>
      <c r="S3" s="10" t="s">
        <v>44</v>
      </c>
      <c r="T3" s="9"/>
      <c r="U3" s="10"/>
      <c r="V3" s="10"/>
      <c r="W3" s="10"/>
      <c r="X3" s="10"/>
      <c r="Y3" s="10"/>
      <c r="Z3" s="10"/>
      <c r="AA3" s="10" t="s">
        <v>16</v>
      </c>
      <c r="AB3" s="10" t="s">
        <v>17</v>
      </c>
      <c r="AC3" s="10"/>
      <c r="AD3" s="10"/>
    </row>
    <row r="4" spans="1:30" ht="4.8" customHeight="1">
      <c r="A4" s="2"/>
      <c r="B4" s="2"/>
      <c r="C4" s="2"/>
      <c r="D4" s="7"/>
      <c r="E4" s="7"/>
      <c r="F4" s="7"/>
      <c r="G4" s="7"/>
      <c r="H4" s="7"/>
      <c r="I4" s="7"/>
      <c r="J4" s="7"/>
      <c r="K4" s="7"/>
      <c r="L4" s="7"/>
      <c r="M4" s="11"/>
      <c r="N4" s="11"/>
      <c r="O4" s="10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 t="s">
        <v>23</v>
      </c>
      <c r="AB4" s="10" t="s">
        <v>26</v>
      </c>
      <c r="AC4" s="10"/>
      <c r="AD4" s="10"/>
    </row>
    <row r="5" spans="1:30" ht="4.8" customHeight="1">
      <c r="A5" s="1"/>
      <c r="B5" s="1"/>
      <c r="C5" s="1"/>
      <c r="D5" s="6"/>
      <c r="E5" s="6"/>
      <c r="F5" s="6"/>
      <c r="G5" s="6"/>
      <c r="H5" s="11"/>
      <c r="I5" s="11"/>
      <c r="J5" s="11"/>
      <c r="K5" s="11"/>
      <c r="L5" s="11"/>
      <c r="M5" s="11"/>
      <c r="N5" s="11"/>
      <c r="O5" s="10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 t="s">
        <v>25</v>
      </c>
      <c r="AB5" s="10" t="s">
        <v>24</v>
      </c>
      <c r="AC5" s="10"/>
      <c r="AD5" s="10"/>
    </row>
    <row r="6" spans="1:30" s="25" customFormat="1" ht="28.35" customHeight="1">
      <c r="A6" s="59" t="s">
        <v>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</row>
    <row r="7" spans="1:30" s="21" customFormat="1" ht="15.6" customHeight="1">
      <c r="A7" s="60" t="s">
        <v>47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 spans="1:30" s="21" customFormat="1" ht="15.6" customHeight="1">
      <c r="A8" s="60" t="s">
        <v>48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</row>
    <row r="9" spans="1:30" s="21" customFormat="1" ht="15.6" customHeight="1">
      <c r="A9" s="60" t="s">
        <v>49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</row>
    <row r="10" spans="1:30" s="21" customFormat="1" ht="15.6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U10" s="27"/>
      <c r="V10" s="52" t="e">
        <f>IF((P2 - Q2) &gt; 0, AA1, AB1)</f>
        <v>#VALUE!</v>
      </c>
      <c r="W10" s="52"/>
      <c r="X10" s="52"/>
      <c r="Y10" s="52"/>
      <c r="Z10" s="52"/>
      <c r="AA10" s="58" t="e">
        <f xml:space="preserve"> ABS(P1-Q1)</f>
        <v>#VALUE!</v>
      </c>
      <c r="AB10" s="58"/>
      <c r="AC10" s="58"/>
    </row>
    <row r="11" spans="1:30" ht="22.5" customHeight="1">
      <c r="A11" s="42" t="s">
        <v>18</v>
      </c>
      <c r="B11" s="43"/>
      <c r="C11" s="39" t="s">
        <v>19</v>
      </c>
      <c r="D11" s="40"/>
      <c r="E11" s="40"/>
      <c r="F11" s="40"/>
      <c r="G11" s="41"/>
      <c r="H11" s="42" t="s">
        <v>22</v>
      </c>
      <c r="I11" s="43"/>
      <c r="J11" s="43"/>
      <c r="K11" s="43"/>
      <c r="L11" s="43"/>
      <c r="M11" s="43"/>
      <c r="N11" s="43"/>
      <c r="O11" s="44"/>
      <c r="P11" s="42" t="s">
        <v>23</v>
      </c>
      <c r="Q11" s="43"/>
      <c r="R11" s="44"/>
      <c r="S11" s="42" t="s">
        <v>25</v>
      </c>
      <c r="T11" s="43"/>
      <c r="U11" s="44"/>
      <c r="V11" s="42" t="s">
        <v>34</v>
      </c>
      <c r="W11" s="44"/>
      <c r="X11" s="42" t="s">
        <v>35</v>
      </c>
      <c r="Y11" s="43"/>
      <c r="Z11" s="44"/>
      <c r="AA11" s="42" t="s">
        <v>36</v>
      </c>
      <c r="AB11" s="43"/>
      <c r="AC11" s="44"/>
    </row>
    <row r="12" spans="1:30" ht="22.5" customHeight="1">
      <c r="A12" s="45"/>
      <c r="B12" s="46"/>
      <c r="C12" s="39" t="s">
        <v>20</v>
      </c>
      <c r="D12" s="41"/>
      <c r="E12" s="39" t="s">
        <v>21</v>
      </c>
      <c r="F12" s="40"/>
      <c r="G12" s="41"/>
      <c r="H12" s="45"/>
      <c r="I12" s="46"/>
      <c r="J12" s="46"/>
      <c r="K12" s="46"/>
      <c r="L12" s="46"/>
      <c r="M12" s="46"/>
      <c r="N12" s="46"/>
      <c r="O12" s="47"/>
      <c r="P12" s="45"/>
      <c r="Q12" s="46"/>
      <c r="R12" s="47"/>
      <c r="S12" s="45"/>
      <c r="T12" s="46"/>
      <c r="U12" s="47"/>
      <c r="V12" s="45"/>
      <c r="W12" s="47"/>
      <c r="X12" s="45"/>
      <c r="Y12" s="46"/>
      <c r="Z12" s="47"/>
      <c r="AA12" s="45"/>
      <c r="AB12" s="46"/>
      <c r="AC12" s="47"/>
    </row>
    <row r="13" spans="1:30" s="18" customFormat="1" ht="15" customHeight="1">
      <c r="A13" s="64" t="s">
        <v>27</v>
      </c>
      <c r="B13" s="65"/>
      <c r="C13" s="64" t="s">
        <v>45</v>
      </c>
      <c r="D13" s="66"/>
      <c r="E13" s="67" t="s">
        <v>46</v>
      </c>
      <c r="F13" s="68"/>
      <c r="G13" s="69"/>
      <c r="H13" s="70" t="s">
        <v>28</v>
      </c>
      <c r="I13" s="71"/>
      <c r="J13" s="71"/>
      <c r="K13" s="71"/>
      <c r="L13" s="71"/>
      <c r="M13" s="71"/>
      <c r="N13" s="71"/>
      <c r="O13" s="72"/>
      <c r="P13" s="63" t="s">
        <v>29</v>
      </c>
      <c r="Q13" s="61"/>
      <c r="R13" s="62"/>
      <c r="S13" s="63" t="s">
        <v>30</v>
      </c>
      <c r="T13" s="61"/>
      <c r="U13" s="62"/>
      <c r="V13" s="56" t="s">
        <v>31</v>
      </c>
      <c r="W13" s="57"/>
      <c r="X13" s="61" t="s">
        <v>32</v>
      </c>
      <c r="Y13" s="61"/>
      <c r="Z13" s="62"/>
      <c r="AA13" s="63" t="s">
        <v>33</v>
      </c>
      <c r="AB13" s="61"/>
      <c r="AC13" s="62"/>
    </row>
    <row r="14" spans="1:30" s="18" customFormat="1" ht="14.25" hidden="1" customHeight="1">
      <c r="A14" s="28"/>
      <c r="B14" s="29"/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0"/>
      <c r="O14" s="31"/>
      <c r="P14" s="31"/>
      <c r="Q14" s="31"/>
      <c r="R14" s="31"/>
      <c r="S14" s="31"/>
      <c r="T14" s="32"/>
      <c r="U14" s="33"/>
      <c r="V14" s="34"/>
      <c r="W14" s="34"/>
      <c r="X14" s="34"/>
      <c r="Y14" s="34"/>
      <c r="Z14" s="34"/>
      <c r="AA14" s="34"/>
      <c r="AB14" s="34"/>
      <c r="AC14" s="35"/>
    </row>
    <row r="15" spans="1:30" s="18" customFormat="1" ht="1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53" t="str">
        <f>AA2</f>
        <v>?h_ps_no_tk</v>
      </c>
      <c r="W15" s="53"/>
      <c r="X15" s="53"/>
      <c r="Y15" s="53"/>
      <c r="Z15" s="53"/>
      <c r="AA15" s="54" t="s">
        <v>12</v>
      </c>
      <c r="AB15" s="54"/>
      <c r="AC15" s="54"/>
    </row>
    <row r="16" spans="1:30" s="18" customFormat="1" ht="15.6" customHeight="1">
      <c r="A16" s="37"/>
      <c r="B16" s="37"/>
      <c r="C16" s="37"/>
      <c r="D16" s="37"/>
      <c r="E16" s="37"/>
      <c r="J16" s="37"/>
      <c r="K16" s="37"/>
      <c r="V16" s="50" t="str">
        <f>AB2</f>
        <v>?h_ps_co_tk</v>
      </c>
      <c r="W16" s="50"/>
      <c r="X16" s="50"/>
      <c r="Y16" s="50"/>
      <c r="Z16" s="50"/>
      <c r="AA16" s="49" t="s">
        <v>13</v>
      </c>
      <c r="AB16" s="49"/>
      <c r="AC16" s="49"/>
    </row>
    <row r="17" spans="1:29" s="18" customFormat="1" ht="15.6" customHeight="1">
      <c r="A17" s="37"/>
      <c r="B17" s="37"/>
      <c r="C17" s="37"/>
      <c r="D17" s="37"/>
      <c r="E17" s="37"/>
      <c r="J17" s="37"/>
      <c r="K17" s="37"/>
      <c r="V17" s="50" t="e">
        <f>IF((AA15 + AA10 - AA16) &gt; 0, AA3, AB3)</f>
        <v>#VALUE!</v>
      </c>
      <c r="W17" s="50"/>
      <c r="X17" s="50"/>
      <c r="Y17" s="50"/>
      <c r="Z17" s="50"/>
      <c r="AA17" s="49" t="e">
        <f>ABS(P3-Q3)</f>
        <v>#VALUE!</v>
      </c>
      <c r="AB17" s="49"/>
      <c r="AC17" s="49"/>
    </row>
    <row r="18" spans="1:29" s="18" customFormat="1" ht="15.6" customHeight="1">
      <c r="A18" s="37"/>
      <c r="B18" s="37"/>
      <c r="C18" s="37"/>
      <c r="D18" s="37"/>
      <c r="E18" s="37"/>
      <c r="J18" s="37"/>
      <c r="K18" s="37"/>
      <c r="L18" s="38"/>
      <c r="M18" s="38"/>
      <c r="N18" s="38"/>
      <c r="O18" s="38"/>
      <c r="P18" s="38"/>
      <c r="Q18" s="38"/>
      <c r="R18" s="38"/>
      <c r="S18" s="38"/>
      <c r="T18" s="38"/>
    </row>
    <row r="19" spans="1:29" s="1" customFormat="1" ht="15.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V19" s="55" t="s">
        <v>1</v>
      </c>
      <c r="W19" s="55"/>
      <c r="X19" s="55"/>
      <c r="Y19" s="55"/>
      <c r="Z19" s="55"/>
      <c r="AA19" s="55"/>
      <c r="AB19" s="55"/>
      <c r="AC19" s="55"/>
    </row>
    <row r="20" spans="1:29" s="1" customFormat="1" ht="15.6" customHeight="1">
      <c r="A20" s="51" t="s">
        <v>3</v>
      </c>
      <c r="B20" s="51"/>
      <c r="C20" s="51"/>
      <c r="D20" s="51"/>
      <c r="E20" s="3"/>
      <c r="F20" s="3"/>
      <c r="X20" s="51" t="s">
        <v>4</v>
      </c>
      <c r="Y20" s="51"/>
      <c r="Z20" s="51"/>
      <c r="AA20" s="51"/>
      <c r="AB20" s="51"/>
      <c r="AC20" s="51"/>
    </row>
    <row r="21" spans="1:29" s="1" customFormat="1" ht="15.6" customHeight="1">
      <c r="A21" s="48" t="s">
        <v>2</v>
      </c>
      <c r="B21" s="48"/>
      <c r="C21" s="48"/>
      <c r="D21" s="48"/>
      <c r="E21" s="5"/>
      <c r="F21" s="5"/>
      <c r="X21" s="48" t="s">
        <v>2</v>
      </c>
      <c r="Y21" s="48"/>
      <c r="Z21" s="48"/>
      <c r="AA21" s="48"/>
      <c r="AB21" s="48"/>
      <c r="AC21" s="48"/>
    </row>
    <row r="22" spans="1:29" s="1" customFormat="1" ht="56.8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3"/>
      <c r="P22" s="4"/>
      <c r="Q22" s="4"/>
      <c r="R22" s="4"/>
      <c r="S22" s="4"/>
      <c r="T22" s="4"/>
    </row>
    <row r="23" spans="1:29" s="1" customFormat="1" ht="15.6" customHeight="1">
      <c r="A23" s="8"/>
      <c r="B23" s="8"/>
      <c r="C23" s="8"/>
      <c r="D23" s="6"/>
      <c r="E23" s="6"/>
      <c r="F23" s="6"/>
      <c r="G23" s="6"/>
      <c r="H23" s="6"/>
      <c r="I23" s="6"/>
      <c r="J23" s="6"/>
      <c r="K23" s="6"/>
      <c r="X23" s="51" t="s">
        <v>5</v>
      </c>
      <c r="Y23" s="51"/>
      <c r="Z23" s="51"/>
      <c r="AA23" s="51"/>
      <c r="AB23" s="51"/>
      <c r="AC23" s="51"/>
    </row>
    <row r="24" spans="1:2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29"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</row>
    <row r="26" spans="1:29">
      <c r="F26" s="14"/>
      <c r="G26" s="14"/>
      <c r="H26" s="14"/>
      <c r="I26" s="14"/>
      <c r="J26" s="11"/>
      <c r="K26" s="11"/>
    </row>
    <row r="27" spans="1:29">
      <c r="D27" s="11"/>
      <c r="E27" s="11"/>
      <c r="F27" s="11"/>
      <c r="G27" s="11"/>
      <c r="H27" s="11"/>
      <c r="I27" s="11"/>
      <c r="J27" s="11"/>
      <c r="K27" s="11"/>
    </row>
    <row r="28" spans="1:29">
      <c r="C28" s="11"/>
      <c r="D28" s="11"/>
      <c r="E28" s="11"/>
      <c r="F28" s="11"/>
      <c r="G28" s="11"/>
      <c r="H28" s="11"/>
      <c r="I28" s="11"/>
      <c r="J28" s="11"/>
      <c r="K28" s="11"/>
    </row>
    <row r="29" spans="1:29">
      <c r="C29" s="11"/>
      <c r="D29" s="11"/>
      <c r="E29" s="11"/>
      <c r="F29" s="11"/>
      <c r="G29" s="11"/>
      <c r="H29" s="11"/>
      <c r="I29" s="11"/>
      <c r="J29" s="11"/>
      <c r="K29" s="11"/>
    </row>
    <row r="30" spans="1:29">
      <c r="A30" s="10"/>
      <c r="B30" s="10"/>
      <c r="C30" s="10"/>
      <c r="D30" s="11"/>
      <c r="E30" s="11"/>
      <c r="F30" s="11"/>
      <c r="G30" s="11"/>
      <c r="H30" s="11"/>
      <c r="I30" s="11"/>
      <c r="J30" s="11"/>
      <c r="K30" s="11"/>
    </row>
    <row r="31" spans="1:29">
      <c r="A31" s="10"/>
      <c r="B31" s="10"/>
      <c r="C31" s="10"/>
      <c r="D31" s="11"/>
      <c r="E31" s="11"/>
      <c r="F31" s="11"/>
      <c r="G31" s="11"/>
      <c r="H31" s="11"/>
      <c r="I31" s="11"/>
      <c r="J31" s="11"/>
      <c r="K31" s="11"/>
    </row>
    <row r="32" spans="1:29">
      <c r="A32" s="10"/>
      <c r="B32" s="10"/>
      <c r="C32" s="10"/>
      <c r="D32" s="11"/>
      <c r="E32" s="11"/>
      <c r="F32" s="11"/>
      <c r="G32" s="11"/>
      <c r="H32" s="11"/>
      <c r="I32" s="11"/>
      <c r="J32" s="11"/>
      <c r="K32" s="11"/>
    </row>
    <row r="33" spans="1:11">
      <c r="A33" s="10"/>
      <c r="B33" s="10"/>
      <c r="C33" s="10"/>
      <c r="D33" s="11"/>
      <c r="E33" s="11"/>
      <c r="F33" s="11"/>
      <c r="G33" s="11"/>
      <c r="H33" s="11"/>
      <c r="I33" s="11"/>
      <c r="J33" s="11"/>
      <c r="K33" s="11"/>
    </row>
    <row r="34" spans="1:11">
      <c r="A34" s="10"/>
      <c r="B34" s="10"/>
      <c r="C34" s="10"/>
      <c r="D34" s="11"/>
      <c r="E34" s="11"/>
      <c r="F34" s="11"/>
      <c r="G34" s="11"/>
      <c r="H34" s="11"/>
      <c r="I34" s="11"/>
      <c r="J34" s="11"/>
      <c r="K34" s="11"/>
    </row>
    <row r="35" spans="1:1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</sheetData>
  <mergeCells count="37">
    <mergeCell ref="A6:AC6"/>
    <mergeCell ref="A7:AC7"/>
    <mergeCell ref="A8:AC8"/>
    <mergeCell ref="A9:AC9"/>
    <mergeCell ref="X13:Z13"/>
    <mergeCell ref="AA13:AC13"/>
    <mergeCell ref="A13:B13"/>
    <mergeCell ref="C13:D13"/>
    <mergeCell ref="E13:G13"/>
    <mergeCell ref="H13:O13"/>
    <mergeCell ref="P13:R13"/>
    <mergeCell ref="S13:U13"/>
    <mergeCell ref="P11:R12"/>
    <mergeCell ref="S11:U12"/>
    <mergeCell ref="A11:B12"/>
    <mergeCell ref="C11:G11"/>
    <mergeCell ref="X23:AC23"/>
    <mergeCell ref="V10:Z10"/>
    <mergeCell ref="V15:Z15"/>
    <mergeCell ref="AA15:AC15"/>
    <mergeCell ref="V16:Z16"/>
    <mergeCell ref="V19:AC19"/>
    <mergeCell ref="X20:AC20"/>
    <mergeCell ref="V11:W12"/>
    <mergeCell ref="X11:Z12"/>
    <mergeCell ref="AA11:AC12"/>
    <mergeCell ref="V13:W13"/>
    <mergeCell ref="AA10:AC10"/>
    <mergeCell ref="E12:G12"/>
    <mergeCell ref="C12:D12"/>
    <mergeCell ref="H11:O12"/>
    <mergeCell ref="A21:D21"/>
    <mergeCell ref="AA16:AC16"/>
    <mergeCell ref="V17:Z17"/>
    <mergeCell ref="AA17:AC17"/>
    <mergeCell ref="X21:AC21"/>
    <mergeCell ref="A20:D2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2012-03-15T06:11:13Z</cp:lastPrinted>
  <dcterms:created xsi:type="dcterms:W3CDTF">2011-07-29T01:01:31Z</dcterms:created>
  <dcterms:modified xsi:type="dcterms:W3CDTF">2022-09-28T15:32:19Z</dcterms:modified>
</cp:coreProperties>
</file>