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L13" i="1"/>
  <c r="H13" l="1"/>
  <c r="G13"/>
  <c r="F13"/>
  <c r="E13"/>
</calcChain>
</file>

<file path=xl/comments1.xml><?xml version="1.0" encoding="utf-8"?>
<comments xmlns="http://schemas.openxmlformats.org/spreadsheetml/2006/main">
  <authors>
    <author>Admin</author>
  </authors>
  <commentList>
    <comment ref="C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1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</commentList>
</comments>
</file>

<file path=xl/sharedStrings.xml><?xml version="1.0" encoding="utf-8"?>
<sst xmlns="http://schemas.openxmlformats.org/spreadsheetml/2006/main" count="35" uniqueCount="34">
  <si>
    <t>?title</t>
  </si>
  <si>
    <t>?Entity_Line1</t>
  </si>
  <si>
    <t>?Entity_Line2</t>
  </si>
  <si>
    <t>?reportDate</t>
  </si>
  <si>
    <t>?isFC</t>
  </si>
  <si>
    <t>?signatureFullname</t>
  </si>
  <si>
    <t>?h_stt</t>
  </si>
  <si>
    <t>?preparedBy</t>
  </si>
  <si>
    <t>#?h_tu_ngay + + !1.tu_ngay + + ?h_den_ngay + + !1.den_ngay</t>
  </si>
  <si>
    <t>?h_so_the_ts</t>
  </si>
  <si>
    <t>?h_ten_ts</t>
  </si>
  <si>
    <t>?h_ngay_kh0</t>
  </si>
  <si>
    <t>?h_ngay_giam</t>
  </si>
  <si>
    <t>?h_so_ky_kh</t>
  </si>
  <si>
    <t>?h_ngay_mua2</t>
  </si>
  <si>
    <t>?total</t>
  </si>
  <si>
    <t>?chiefAccountant</t>
  </si>
  <si>
    <t>?chiefAccountantName</t>
  </si>
  <si>
    <t>!2.systotal</t>
  </si>
  <si>
    <t>!2.stt</t>
  </si>
  <si>
    <t>!2.so_the_ts</t>
  </si>
  <si>
    <t>!2.ngay_mua</t>
  </si>
  <si>
    <t>!2.ngay_kh0</t>
  </si>
  <si>
    <t>!2.ngay_giam</t>
  </si>
  <si>
    <t>?h_nguyen_gia</t>
  </si>
  <si>
    <t>?h_gt_da_kh</t>
  </si>
  <si>
    <t>?h_gt_cl</t>
  </si>
  <si>
    <t>?h_gt_kh_ky</t>
  </si>
  <si>
    <t>!2.ten_ts%l</t>
  </si>
  <si>
    <t>!2.nguyen_gia</t>
  </si>
  <si>
    <t>!2.gt_da_kh</t>
  </si>
  <si>
    <t>!2.gt_cl</t>
  </si>
  <si>
    <t>!2.gt_kh_ky</t>
  </si>
  <si>
    <t>!2.so_ky_kh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</si>
</sst>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###\ ###\ ###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NumberFormat="1" applyFont="1" applyBorder="1" applyAlignment="1">
      <alignment horizontal="left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7" fillId="0" borderId="4" xfId="0" applyFont="1" applyBorder="1" applyAlignment="1">
      <alignment horizontal="left" vertical="center"/>
    </xf>
    <xf numFmtId="164" fontId="7" fillId="0" borderId="4" xfId="0" applyNumberFormat="1" applyFont="1" applyBorder="1" applyAlignment="1">
      <alignment horizontal="right" vertical="center"/>
    </xf>
    <xf numFmtId="0" fontId="6" fillId="0" borderId="6" xfId="0" applyNumberFormat="1" applyFont="1" applyBorder="1" applyAlignment="1">
      <alignment vertical="center" wrapText="1"/>
    </xf>
    <xf numFmtId="0" fontId="6" fillId="0" borderId="5" xfId="0" applyNumberFormat="1" applyFont="1" applyBorder="1" applyAlignment="1">
      <alignment vertical="center" wrapText="1"/>
    </xf>
    <xf numFmtId="165" fontId="6" fillId="0" borderId="1" xfId="0" applyNumberFormat="1" applyFont="1" applyBorder="1" applyAlignment="1">
      <alignment horizontal="right" vertical="center" wrapText="1"/>
    </xf>
    <xf numFmtId="0" fontId="6" fillId="0" borderId="7" xfId="0" applyNumberFormat="1" applyFont="1" applyBorder="1" applyAlignment="1">
      <alignment vertical="center" wrapText="1"/>
    </xf>
    <xf numFmtId="0" fontId="0" fillId="0" borderId="0" xfId="0" applyFont="1"/>
    <xf numFmtId="0" fontId="6" fillId="0" borderId="1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167" fontId="7" fillId="0" borderId="2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6" fillId="0" borderId="6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 wrapText="1"/>
    </xf>
    <xf numFmtId="0" fontId="7" fillId="0" borderId="3" xfId="0" applyNumberFormat="1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6" fillId="0" borderId="7" xfId="0" applyNumberFormat="1" applyFont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9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" style="2" customWidth="1"/>
    <col min="2" max="2" width="10" style="2" customWidth="1"/>
    <col min="3" max="3" width="17.6640625" style="2" customWidth="1"/>
    <col min="4" max="8" width="15" style="2" customWidth="1"/>
    <col min="9" max="11" width="10.33203125" style="2" customWidth="1"/>
    <col min="12" max="12" width="10" style="2" customWidth="1"/>
    <col min="13" max="13" width="0" style="2" hidden="1" customWidth="1"/>
    <col min="14" max="16384" width="9.109375" style="2"/>
  </cols>
  <sheetData>
    <row r="1" spans="1:13" s="8" customFormat="1" ht="15" hidden="1" customHeight="1">
      <c r="A1" s="8" t="s">
        <v>4</v>
      </c>
    </row>
    <row r="2" spans="1:13" s="11" customFormat="1" ht="15" customHeight="1">
      <c r="A2" s="9" t="s">
        <v>1</v>
      </c>
      <c r="B2" s="9"/>
      <c r="C2" s="9"/>
      <c r="D2" s="9"/>
      <c r="E2" s="9"/>
      <c r="F2" s="9"/>
      <c r="G2" s="9"/>
      <c r="H2" s="9"/>
      <c r="I2" s="10"/>
      <c r="J2" s="10"/>
      <c r="K2" s="10"/>
      <c r="L2" s="10"/>
    </row>
    <row r="3" spans="1:13" s="11" customFormat="1" ht="15" customHeight="1">
      <c r="A3" s="11" t="s">
        <v>2</v>
      </c>
      <c r="I3" s="10"/>
      <c r="J3" s="10"/>
      <c r="K3" s="10"/>
      <c r="L3" s="10"/>
    </row>
    <row r="4" spans="1:13" ht="15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3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3" ht="15" hidden="1" customHeight="1">
      <c r="I6" s="3"/>
      <c r="J6" s="3"/>
      <c r="K6" s="3"/>
      <c r="L6" s="3"/>
    </row>
    <row r="7" spans="1:13" s="12" customFormat="1" ht="28.35" customHeight="1">
      <c r="A7" s="34" t="s">
        <v>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</row>
    <row r="8" spans="1:13" s="11" customFormat="1" ht="15" customHeight="1">
      <c r="A8" s="35" t="s">
        <v>8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</row>
    <row r="9" spans="1:13" s="11" customFormat="1" ht="15" customHeight="1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3" s="14" customFormat="1" ht="22.5" customHeight="1">
      <c r="A10" s="27" t="s">
        <v>6</v>
      </c>
      <c r="B10" s="28" t="s">
        <v>9</v>
      </c>
      <c r="C10" s="36" t="s">
        <v>10</v>
      </c>
      <c r="D10" s="37"/>
      <c r="E10" s="27" t="s">
        <v>24</v>
      </c>
      <c r="F10" s="27" t="s">
        <v>25</v>
      </c>
      <c r="G10" s="27" t="s">
        <v>26</v>
      </c>
      <c r="H10" s="27" t="s">
        <v>27</v>
      </c>
      <c r="I10" s="27" t="s">
        <v>14</v>
      </c>
      <c r="J10" s="27" t="s">
        <v>11</v>
      </c>
      <c r="K10" s="27" t="s">
        <v>12</v>
      </c>
      <c r="L10" s="27" t="s">
        <v>13</v>
      </c>
    </row>
    <row r="11" spans="1:13" s="11" customFormat="1" ht="15" customHeight="1">
      <c r="A11" s="30" t="s">
        <v>19</v>
      </c>
      <c r="B11" s="15" t="s">
        <v>20</v>
      </c>
      <c r="C11" s="38" t="s">
        <v>28</v>
      </c>
      <c r="D11" s="39"/>
      <c r="E11" s="16" t="s">
        <v>29</v>
      </c>
      <c r="F11" s="16" t="s">
        <v>30</v>
      </c>
      <c r="G11" s="16" t="s">
        <v>31</v>
      </c>
      <c r="H11" s="16" t="s">
        <v>32</v>
      </c>
      <c r="I11" s="17" t="s">
        <v>21</v>
      </c>
      <c r="J11" s="17" t="s">
        <v>22</v>
      </c>
      <c r="K11" s="17" t="s">
        <v>23</v>
      </c>
      <c r="L11" s="18" t="s">
        <v>33</v>
      </c>
      <c r="M11" s="19" t="s">
        <v>18</v>
      </c>
    </row>
    <row r="12" spans="1:13" s="11" customFormat="1" ht="15" hidden="1" customHeight="1">
      <c r="A12" s="20"/>
      <c r="B12" s="20"/>
      <c r="C12" s="20"/>
      <c r="D12" s="20"/>
      <c r="E12" s="20"/>
      <c r="F12" s="20"/>
      <c r="G12" s="20"/>
      <c r="H12" s="20"/>
      <c r="I12" s="21"/>
      <c r="J12" s="21"/>
      <c r="K12" s="21"/>
      <c r="L12" s="21"/>
    </row>
    <row r="13" spans="1:13" s="11" customFormat="1" ht="15" customHeight="1">
      <c r="A13" s="22"/>
      <c r="B13" s="23"/>
      <c r="C13" s="41" t="s">
        <v>15</v>
      </c>
      <c r="D13" s="40"/>
      <c r="E13" s="24">
        <f xml:space="preserve"> SUMIF(M$11:$M11, "=1", E$11:$E11)</f>
        <v>0</v>
      </c>
      <c r="F13" s="24">
        <f xml:space="preserve"> SUMIF(M$11:$M11, "=1", F$11:$F11)</f>
        <v>0</v>
      </c>
      <c r="G13" s="24">
        <f xml:space="preserve"> SUMIF(M$11:$M11, "=1", G$11:$G11)</f>
        <v>0</v>
      </c>
      <c r="H13" s="24">
        <f xml:space="preserve"> SUMIF(M$11:$M11, "=1", H$11:$H11)</f>
        <v>0</v>
      </c>
      <c r="I13" s="22"/>
      <c r="J13" s="23"/>
      <c r="K13" s="25"/>
      <c r="L13" s="24">
        <f xml:space="preserve"> SUMIF(M$11:$M11, 1, L$11:$L11)</f>
        <v>0</v>
      </c>
      <c r="M13" s="26"/>
    </row>
    <row r="14" spans="1:13" s="11" customFormat="1" ht="1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3" s="11" customFormat="1" ht="15" customHeight="1">
      <c r="D15" s="10"/>
      <c r="E15" s="10"/>
      <c r="F15" s="10"/>
      <c r="G15" s="10"/>
      <c r="I15" s="32" t="s">
        <v>3</v>
      </c>
      <c r="J15" s="32"/>
      <c r="K15" s="32"/>
      <c r="L15" s="32"/>
    </row>
    <row r="16" spans="1:13" ht="15" customHeight="1">
      <c r="A16" s="31" t="s">
        <v>16</v>
      </c>
      <c r="B16" s="31"/>
      <c r="C16" s="31"/>
      <c r="D16" s="1"/>
      <c r="E16" s="1"/>
      <c r="F16" s="1"/>
      <c r="G16" s="29"/>
      <c r="I16" s="31" t="s">
        <v>7</v>
      </c>
      <c r="J16" s="31"/>
      <c r="K16" s="31"/>
      <c r="L16" s="31"/>
    </row>
    <row r="17" spans="1:12" ht="15" customHeight="1">
      <c r="A17" s="33" t="s">
        <v>5</v>
      </c>
      <c r="B17" s="33"/>
      <c r="C17" s="33"/>
      <c r="D17" s="6"/>
      <c r="E17" s="6"/>
      <c r="F17" s="6"/>
      <c r="G17" s="7"/>
      <c r="I17" s="33" t="s">
        <v>5</v>
      </c>
      <c r="J17" s="33"/>
      <c r="K17" s="33"/>
      <c r="L17" s="33"/>
    </row>
    <row r="18" spans="1:12" ht="56.85" customHeight="1">
      <c r="A18" s="4"/>
      <c r="B18" s="4"/>
      <c r="C18" s="4"/>
      <c r="D18" s="4"/>
      <c r="E18" s="4"/>
      <c r="F18" s="4"/>
      <c r="G18" s="5"/>
      <c r="I18" s="5"/>
      <c r="J18" s="5"/>
      <c r="K18" s="5"/>
      <c r="L18" s="5"/>
    </row>
    <row r="19" spans="1:12" ht="15" customHeight="1">
      <c r="A19" s="31" t="s">
        <v>17</v>
      </c>
      <c r="B19" s="31"/>
      <c r="C19" s="31"/>
      <c r="F19" s="1"/>
      <c r="G19" s="29"/>
      <c r="I19" s="29"/>
      <c r="J19" s="29"/>
      <c r="K19" s="29"/>
      <c r="L19" s="29"/>
    </row>
  </sheetData>
  <mergeCells count="11">
    <mergeCell ref="A19:C19"/>
    <mergeCell ref="I15:L15"/>
    <mergeCell ref="I16:L16"/>
    <mergeCell ref="I17:L17"/>
    <mergeCell ref="A7:L7"/>
    <mergeCell ref="A8:L8"/>
    <mergeCell ref="C10:D10"/>
    <mergeCell ref="C11:D11"/>
    <mergeCell ref="A16:C16"/>
    <mergeCell ref="A17:C17"/>
    <mergeCell ref="C13:D13"/>
  </mergeCells>
  <conditionalFormatting sqref="E13:H13">
    <cfRule type="expression" dxfId="1" priority="2">
      <formula>AND(2=2,$A$1)</formula>
    </cfRule>
  </conditionalFormatting>
  <conditionalFormatting sqref="E11:H11">
    <cfRule type="expression" dxfId="0" priority="1">
      <formula>AND(1=1,$A$1)</formula>
    </cfRule>
  </conditionalFormatting>
  <pageMargins left="0.19791666666666666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2014-12-24T03:07:48Z</cp:lastPrinted>
  <dcterms:created xsi:type="dcterms:W3CDTF">2011-07-29T01:01:31Z</dcterms:created>
  <dcterms:modified xsi:type="dcterms:W3CDTF">2022-10-06T07:51:17Z</dcterms:modified>
</cp:coreProperties>
</file>