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Iterations" sheetId="1" r:id="rId1"/>
    <sheet name="LockedSettings" sheetId="2" r:id="rId2"/>
    <sheet name="FINAL" sheetId="6" r:id="rId3"/>
    <sheet name="ALL" sheetId="3" r:id="rId4"/>
    <sheet name="Sheet4" sheetId="5" r:id="rId5"/>
    <sheet name="Rough" sheetId="4" r:id="rId6"/>
  </sheets>
  <definedNames>
    <definedName name="_xlnm._FilterDatabase" localSheetId="4" hidden="1">Sheet4!$D$1:$D$21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6" l="1"/>
</calcChain>
</file>

<file path=xl/sharedStrings.xml><?xml version="1.0" encoding="utf-8"?>
<sst xmlns="http://schemas.openxmlformats.org/spreadsheetml/2006/main" count="808" uniqueCount="75">
  <si>
    <t>H1</t>
  </si>
  <si>
    <t>Start</t>
  </si>
  <si>
    <t>End</t>
  </si>
  <si>
    <t>2016 Jan</t>
  </si>
  <si>
    <t>2016 Dec</t>
  </si>
  <si>
    <t>Flow Setting</t>
  </si>
  <si>
    <t>Shave Setting</t>
  </si>
  <si>
    <t>Before Bars</t>
  </si>
  <si>
    <t>After Bars</t>
  </si>
  <si>
    <t>Before Flow</t>
  </si>
  <si>
    <t>Before Shave</t>
  </si>
  <si>
    <t>Avg</t>
  </si>
  <si>
    <t>SD</t>
  </si>
  <si>
    <t>G</t>
  </si>
  <si>
    <t>R</t>
  </si>
  <si>
    <t>After Flow</t>
  </si>
  <si>
    <t>After Shave</t>
  </si>
  <si>
    <t>Eligible Bars</t>
  </si>
  <si>
    <t>Breakout Pips</t>
  </si>
  <si>
    <t>Median</t>
  </si>
  <si>
    <t>Pair</t>
  </si>
  <si>
    <t>EURUSD</t>
  </si>
  <si>
    <t>TF</t>
  </si>
  <si>
    <t>False Shave</t>
  </si>
  <si>
    <t>Shave</t>
  </si>
  <si>
    <t xml:space="preserve">Flow </t>
  </si>
  <si>
    <t>FalseBreak</t>
  </si>
  <si>
    <t>TP</t>
  </si>
  <si>
    <t>SL</t>
  </si>
  <si>
    <t>checkBE</t>
  </si>
  <si>
    <t>CheckTP</t>
  </si>
  <si>
    <t>TPMove</t>
  </si>
  <si>
    <t>EURJPY</t>
  </si>
  <si>
    <t>BEmove</t>
  </si>
  <si>
    <t>GBPUSD</t>
  </si>
  <si>
    <t>AvgFlowBefore</t>
  </si>
  <si>
    <t>SdFlowBefore</t>
  </si>
  <si>
    <t>MdFlowBefore</t>
  </si>
  <si>
    <t>AvgShaveBefore</t>
  </si>
  <si>
    <t>SdShaveBefore</t>
  </si>
  <si>
    <t>MdShaveBefore</t>
  </si>
  <si>
    <t>Sep</t>
  </si>
  <si>
    <t>PctEli</t>
  </si>
  <si>
    <t>PctFal</t>
  </si>
  <si>
    <t>PctGBar</t>
  </si>
  <si>
    <t>PctRBar</t>
  </si>
  <si>
    <t>AvgFlowElig</t>
  </si>
  <si>
    <t>SdFlowElig</t>
  </si>
  <si>
    <t>MdFlowElig</t>
  </si>
  <si>
    <t>AvgShaveElig</t>
  </si>
  <si>
    <t>SdShaveElig</t>
  </si>
  <si>
    <t>MdShaveElig</t>
  </si>
  <si>
    <t>AvgTP</t>
  </si>
  <si>
    <t>SdTP</t>
  </si>
  <si>
    <t>MdTP</t>
  </si>
  <si>
    <t>AvgSL</t>
  </si>
  <si>
    <t>SdSL</t>
  </si>
  <si>
    <t>MdSL</t>
  </si>
  <si>
    <t>-</t>
  </si>
  <si>
    <t>USDJPY</t>
  </si>
  <si>
    <t>USDCAD</t>
  </si>
  <si>
    <t>AUDUSD</t>
  </si>
  <si>
    <t>NA</t>
  </si>
  <si>
    <t>NZDUSD</t>
  </si>
  <si>
    <t>EURGBP</t>
  </si>
  <si>
    <t>EURCAD</t>
  </si>
  <si>
    <t>AUDJPY</t>
  </si>
  <si>
    <t>NZDJPY</t>
  </si>
  <si>
    <t>CADJPY</t>
  </si>
  <si>
    <t>Flow</t>
  </si>
  <si>
    <t>CntBefore</t>
  </si>
  <si>
    <t>1H</t>
  </si>
  <si>
    <t>AYDYSD</t>
  </si>
  <si>
    <t>Profit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</si>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</sst>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0" xfId="0" applyFill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F27" sqref="F27"/>
    </sheetView>
  </sheetViews>
  <sheetFormatPr defaultRowHeight="15" x14ac:dyDescent="0.25"/>
  <cols>
    <col min="2" max="2" width="5.85546875" customWidth="1"/>
    <col min="3" max="3" width="9.140625" customWidth="1"/>
    <col min="4" max="4" width="9" customWidth="1"/>
    <col min="5" max="5" width="8.85546875" customWidth="1"/>
    <col min="6" max="6" width="9.28515625" customWidth="1"/>
    <col min="7" max="7" width="7.7109375" customWidth="1"/>
    <col min="8" max="8" width="6.7109375" customWidth="1"/>
  </cols>
  <sheetData>
    <row r="1" spans="1:28" ht="15.75" thickBot="1" x14ac:dyDescent="0.3">
      <c r="I1" s="8" t="s">
        <v>9</v>
      </c>
      <c r="J1" s="9"/>
      <c r="K1" s="10"/>
      <c r="L1" s="8" t="s">
        <v>10</v>
      </c>
      <c r="M1" s="9"/>
      <c r="N1" s="10"/>
      <c r="O1" s="8" t="s">
        <v>15</v>
      </c>
      <c r="P1" s="9"/>
      <c r="Q1" s="10"/>
      <c r="R1" s="8" t="s">
        <v>16</v>
      </c>
      <c r="S1" s="9"/>
      <c r="T1" s="9"/>
      <c r="U1" s="2" t="s">
        <v>17</v>
      </c>
      <c r="V1" s="3"/>
      <c r="W1" s="2" t="s">
        <v>18</v>
      </c>
      <c r="X1" s="4"/>
      <c r="Y1" s="3"/>
      <c r="Z1" s="8" t="s">
        <v>23</v>
      </c>
      <c r="AA1" s="9"/>
      <c r="AB1" s="9"/>
    </row>
    <row r="2" spans="1:28" ht="40.5" customHeight="1" thickBot="1" x14ac:dyDescent="0.3">
      <c r="A2" s="1" t="s">
        <v>20</v>
      </c>
      <c r="B2" s="1" t="s">
        <v>22</v>
      </c>
      <c r="C2" s="1" t="s">
        <v>1</v>
      </c>
      <c r="D2" s="1" t="s">
        <v>2</v>
      </c>
      <c r="E2" s="1" t="s">
        <v>5</v>
      </c>
      <c r="F2" s="1" t="s">
        <v>6</v>
      </c>
      <c r="G2" s="1" t="s">
        <v>7</v>
      </c>
      <c r="H2" s="1" t="s">
        <v>8</v>
      </c>
      <c r="I2" s="12" t="s">
        <v>11</v>
      </c>
      <c r="J2" s="11" t="s">
        <v>12</v>
      </c>
      <c r="K2" s="11" t="s">
        <v>19</v>
      </c>
      <c r="L2" s="11" t="s">
        <v>11</v>
      </c>
      <c r="M2" s="11" t="s">
        <v>12</v>
      </c>
      <c r="N2" s="11" t="s">
        <v>19</v>
      </c>
      <c r="O2" s="11" t="s">
        <v>11</v>
      </c>
      <c r="P2" s="11" t="s">
        <v>12</v>
      </c>
      <c r="Q2" s="11" t="s">
        <v>19</v>
      </c>
      <c r="R2" s="11" t="s">
        <v>11</v>
      </c>
      <c r="S2" s="11" t="s">
        <v>12</v>
      </c>
      <c r="T2" s="11" t="s">
        <v>19</v>
      </c>
      <c r="U2" s="7" t="s">
        <v>13</v>
      </c>
      <c r="V2" s="6" t="s">
        <v>14</v>
      </c>
      <c r="W2" s="5" t="s">
        <v>11</v>
      </c>
      <c r="X2" s="5" t="s">
        <v>12</v>
      </c>
      <c r="Y2" s="6" t="s">
        <v>19</v>
      </c>
      <c r="Z2" s="11" t="s">
        <v>11</v>
      </c>
      <c r="AA2" s="11" t="s">
        <v>12</v>
      </c>
      <c r="AB2" s="11" t="s">
        <v>19</v>
      </c>
    </row>
    <row r="3" spans="1:28" x14ac:dyDescent="0.25">
      <c r="A3" t="s">
        <v>21</v>
      </c>
      <c r="B3" t="s">
        <v>0</v>
      </c>
      <c r="C3" t="s">
        <v>3</v>
      </c>
      <c r="D3" t="s">
        <v>4</v>
      </c>
      <c r="E3">
        <v>30</v>
      </c>
      <c r="F3">
        <v>6</v>
      </c>
      <c r="G3">
        <v>18647</v>
      </c>
      <c r="H3">
        <v>833</v>
      </c>
      <c r="I3">
        <v>41.78</v>
      </c>
      <c r="J3">
        <v>14.56</v>
      </c>
      <c r="K3">
        <v>37.299999999999997</v>
      </c>
      <c r="L3">
        <v>3</v>
      </c>
      <c r="M3">
        <v>1.7</v>
      </c>
      <c r="N3">
        <v>2.8</v>
      </c>
      <c r="O3">
        <v>41.62</v>
      </c>
      <c r="P3">
        <v>13.5</v>
      </c>
      <c r="Q3">
        <v>37.4</v>
      </c>
      <c r="R3">
        <v>2.76</v>
      </c>
      <c r="S3">
        <v>1.7</v>
      </c>
      <c r="T3">
        <v>2.6</v>
      </c>
      <c r="U3">
        <v>43</v>
      </c>
      <c r="V3">
        <v>57</v>
      </c>
      <c r="W3">
        <v>14.45</v>
      </c>
      <c r="X3">
        <v>16.600000000000001</v>
      </c>
      <c r="Y3">
        <v>10.3</v>
      </c>
    </row>
    <row r="4" spans="1:28" x14ac:dyDescent="0.25">
      <c r="A4" t="s">
        <v>21</v>
      </c>
      <c r="B4" t="s">
        <v>0</v>
      </c>
      <c r="C4" t="s">
        <v>3</v>
      </c>
      <c r="D4" t="s">
        <v>4</v>
      </c>
      <c r="E4">
        <v>30</v>
      </c>
      <c r="F4">
        <v>7</v>
      </c>
      <c r="G4">
        <v>18647</v>
      </c>
      <c r="H4">
        <v>968</v>
      </c>
      <c r="I4">
        <v>42.05</v>
      </c>
      <c r="J4">
        <v>14.74</v>
      </c>
      <c r="K4">
        <v>37.5</v>
      </c>
      <c r="L4">
        <v>3.4</v>
      </c>
      <c r="M4">
        <v>2.0299999999999998</v>
      </c>
      <c r="N4">
        <v>3.2</v>
      </c>
      <c r="O4">
        <v>42.07</v>
      </c>
      <c r="P4">
        <v>14.1</v>
      </c>
      <c r="Q4">
        <v>37.5</v>
      </c>
      <c r="R4">
        <v>3.2</v>
      </c>
      <c r="S4">
        <v>2.02</v>
      </c>
      <c r="T4">
        <v>3</v>
      </c>
      <c r="U4">
        <v>44</v>
      </c>
      <c r="V4">
        <v>56</v>
      </c>
      <c r="W4">
        <v>15</v>
      </c>
      <c r="X4">
        <v>16.82</v>
      </c>
      <c r="Y4">
        <v>10.5</v>
      </c>
    </row>
    <row r="5" spans="1:28" x14ac:dyDescent="0.25">
      <c r="A5" t="s">
        <v>21</v>
      </c>
      <c r="B5" t="s">
        <v>0</v>
      </c>
      <c r="C5" t="s">
        <v>3</v>
      </c>
      <c r="D5" t="s">
        <v>4</v>
      </c>
      <c r="E5">
        <v>40</v>
      </c>
      <c r="F5">
        <v>7</v>
      </c>
      <c r="G5">
        <v>18647</v>
      </c>
      <c r="H5">
        <v>387</v>
      </c>
      <c r="I5">
        <v>53.86</v>
      </c>
      <c r="J5">
        <v>17.3</v>
      </c>
      <c r="K5">
        <v>48.6</v>
      </c>
      <c r="L5">
        <v>3.5</v>
      </c>
      <c r="M5">
        <v>2</v>
      </c>
      <c r="N5">
        <v>3.5</v>
      </c>
      <c r="O5">
        <v>53.4</v>
      </c>
      <c r="P5">
        <v>15.9</v>
      </c>
      <c r="Q5">
        <v>48.35</v>
      </c>
      <c r="R5">
        <v>3.4</v>
      </c>
      <c r="S5">
        <v>2</v>
      </c>
      <c r="T5">
        <v>3.3</v>
      </c>
      <c r="U5">
        <v>44</v>
      </c>
      <c r="V5">
        <v>56</v>
      </c>
      <c r="W5">
        <v>17</v>
      </c>
      <c r="X5">
        <v>21.2</v>
      </c>
      <c r="Y5">
        <v>11.2</v>
      </c>
      <c r="Z5">
        <v>4.2</v>
      </c>
      <c r="AA5">
        <v>1.9</v>
      </c>
      <c r="AB5">
        <v>4.5999999999999996</v>
      </c>
    </row>
    <row r="6" spans="1:28" x14ac:dyDescent="0.25">
      <c r="A6" t="s">
        <v>21</v>
      </c>
      <c r="B6" t="s">
        <v>0</v>
      </c>
      <c r="C6" t="s">
        <v>3</v>
      </c>
      <c r="D6" t="s">
        <v>4</v>
      </c>
      <c r="E6">
        <v>50</v>
      </c>
      <c r="F6">
        <v>7</v>
      </c>
      <c r="G6">
        <v>18647</v>
      </c>
      <c r="H6">
        <v>180</v>
      </c>
      <c r="I6">
        <v>65.36</v>
      </c>
      <c r="J6">
        <v>19.7</v>
      </c>
      <c r="K6">
        <v>58.25</v>
      </c>
      <c r="L6">
        <v>3.66</v>
      </c>
      <c r="M6">
        <v>2.06</v>
      </c>
      <c r="N6">
        <v>3.6</v>
      </c>
      <c r="O6">
        <v>65.2</v>
      </c>
      <c r="P6">
        <v>17.3</v>
      </c>
      <c r="Q6">
        <v>59</v>
      </c>
      <c r="R6">
        <v>3.5</v>
      </c>
      <c r="S6">
        <v>2.06</v>
      </c>
      <c r="T6">
        <v>3.5</v>
      </c>
      <c r="U6">
        <v>42.65</v>
      </c>
      <c r="V6">
        <v>57.3</v>
      </c>
      <c r="W6">
        <v>20</v>
      </c>
      <c r="X6">
        <v>25</v>
      </c>
      <c r="Y6">
        <v>12</v>
      </c>
      <c r="Z6">
        <v>4.2</v>
      </c>
      <c r="AA6">
        <v>2</v>
      </c>
      <c r="AB6">
        <v>4.3</v>
      </c>
    </row>
    <row r="7" spans="1:28" x14ac:dyDescent="0.25">
      <c r="A7" t="s">
        <v>21</v>
      </c>
      <c r="B7" t="s">
        <v>0</v>
      </c>
      <c r="C7" t="s">
        <v>3</v>
      </c>
      <c r="D7" t="s">
        <v>4</v>
      </c>
      <c r="E7">
        <v>45</v>
      </c>
      <c r="F7">
        <v>7</v>
      </c>
      <c r="G7">
        <v>18647</v>
      </c>
      <c r="H7">
        <v>249</v>
      </c>
      <c r="I7">
        <v>60.3</v>
      </c>
      <c r="J7">
        <v>18.600000000000001</v>
      </c>
      <c r="K7">
        <v>54</v>
      </c>
      <c r="L7">
        <v>3.5</v>
      </c>
      <c r="M7">
        <v>2</v>
      </c>
      <c r="N7">
        <v>3.5</v>
      </c>
      <c r="O7">
        <v>60.35</v>
      </c>
      <c r="P7">
        <v>16.86</v>
      </c>
      <c r="Q7">
        <v>54.8</v>
      </c>
      <c r="R7">
        <v>3.3</v>
      </c>
      <c r="S7">
        <v>2</v>
      </c>
      <c r="T7">
        <v>3.2</v>
      </c>
      <c r="U7">
        <v>40</v>
      </c>
      <c r="V7">
        <v>60</v>
      </c>
      <c r="W7">
        <v>18.7</v>
      </c>
      <c r="X7">
        <v>22.64</v>
      </c>
      <c r="Y7">
        <v>11.9</v>
      </c>
      <c r="Z7">
        <v>4.1500000000000004</v>
      </c>
      <c r="AA7">
        <v>1.96</v>
      </c>
      <c r="AB7">
        <v>4.3</v>
      </c>
    </row>
    <row r="9" spans="1:28" x14ac:dyDescent="0.25">
      <c r="A9" t="s">
        <v>34</v>
      </c>
      <c r="B9" t="s">
        <v>0</v>
      </c>
      <c r="C9" t="s">
        <v>3</v>
      </c>
      <c r="D9" t="s">
        <v>4</v>
      </c>
      <c r="E9">
        <v>35</v>
      </c>
      <c r="F9">
        <v>7</v>
      </c>
      <c r="G9">
        <v>2205</v>
      </c>
      <c r="H9">
        <v>143</v>
      </c>
      <c r="I9">
        <v>48.4</v>
      </c>
      <c r="J9">
        <v>12.83</v>
      </c>
      <c r="K9">
        <v>44.8</v>
      </c>
      <c r="L9">
        <v>3.35</v>
      </c>
      <c r="M9">
        <v>2.13</v>
      </c>
      <c r="N9">
        <v>3</v>
      </c>
      <c r="O9">
        <v>48.9</v>
      </c>
      <c r="P9">
        <v>13.9</v>
      </c>
      <c r="Q9">
        <v>44.3</v>
      </c>
      <c r="R9">
        <v>3.07</v>
      </c>
      <c r="S9">
        <v>2.0499999999999998</v>
      </c>
      <c r="T9">
        <v>2.8</v>
      </c>
      <c r="U9">
        <v>46</v>
      </c>
      <c r="V9">
        <v>54</v>
      </c>
      <c r="W9">
        <v>19.600000000000001</v>
      </c>
      <c r="X9">
        <v>18.5</v>
      </c>
      <c r="Y9">
        <v>13.8</v>
      </c>
      <c r="Z9">
        <v>4.4000000000000004</v>
      </c>
      <c r="AA9">
        <v>2.17</v>
      </c>
      <c r="AB9">
        <v>5.0999999999999996</v>
      </c>
    </row>
    <row r="10" spans="1:28" x14ac:dyDescent="0.25">
      <c r="A10" t="s">
        <v>34</v>
      </c>
      <c r="B10" t="s">
        <v>0</v>
      </c>
      <c r="C10" t="s">
        <v>3</v>
      </c>
      <c r="D10" t="s">
        <v>4</v>
      </c>
      <c r="E10">
        <v>45</v>
      </c>
      <c r="F10">
        <v>7</v>
      </c>
      <c r="G10">
        <v>2205</v>
      </c>
      <c r="H10">
        <v>70</v>
      </c>
      <c r="I10">
        <v>57.76</v>
      </c>
      <c r="J10">
        <v>12.48</v>
      </c>
      <c r="K10">
        <v>54.44</v>
      </c>
      <c r="L10">
        <v>35</v>
      </c>
      <c r="M10">
        <v>2.2000000000000002</v>
      </c>
      <c r="N10">
        <v>3.2</v>
      </c>
      <c r="O10">
        <v>59.32</v>
      </c>
      <c r="P10">
        <v>13.56</v>
      </c>
      <c r="Q10">
        <v>55.9</v>
      </c>
      <c r="R10">
        <v>3.12</v>
      </c>
      <c r="S10">
        <v>2.12</v>
      </c>
      <c r="T10">
        <v>2.69</v>
      </c>
      <c r="U10">
        <v>44</v>
      </c>
      <c r="V10">
        <v>56</v>
      </c>
      <c r="W10">
        <v>23.48</v>
      </c>
      <c r="X10">
        <v>21.39</v>
      </c>
      <c r="Y10">
        <v>15.9</v>
      </c>
      <c r="Z10">
        <v>4.8</v>
      </c>
      <c r="AA10">
        <v>2.17</v>
      </c>
      <c r="AB10">
        <v>5.5</v>
      </c>
    </row>
    <row r="11" spans="1:28" x14ac:dyDescent="0.25">
      <c r="A11" t="s">
        <v>34</v>
      </c>
      <c r="B11" t="s">
        <v>0</v>
      </c>
      <c r="C11" t="s">
        <v>3</v>
      </c>
      <c r="D11" t="s">
        <v>4</v>
      </c>
      <c r="E11">
        <v>50</v>
      </c>
      <c r="F11">
        <v>7</v>
      </c>
      <c r="G11">
        <v>2205</v>
      </c>
      <c r="H11">
        <v>51</v>
      </c>
      <c r="I11">
        <v>61.64</v>
      </c>
      <c r="J11">
        <v>12.56</v>
      </c>
      <c r="K11">
        <v>57.2</v>
      </c>
      <c r="L11">
        <v>3.35</v>
      </c>
      <c r="M11">
        <v>2.2400000000000002</v>
      </c>
      <c r="N11">
        <v>2.8</v>
      </c>
      <c r="O11">
        <v>63</v>
      </c>
      <c r="P11">
        <v>13.5</v>
      </c>
      <c r="Q11">
        <v>59.5</v>
      </c>
      <c r="R11">
        <v>2.85</v>
      </c>
      <c r="S11">
        <v>2.04</v>
      </c>
      <c r="T11">
        <v>2.2999999999999998</v>
      </c>
      <c r="U11">
        <v>43.9</v>
      </c>
      <c r="V11">
        <v>56</v>
      </c>
      <c r="W11">
        <v>24.2</v>
      </c>
      <c r="X11">
        <v>20.149999999999999</v>
      </c>
      <c r="Y11">
        <v>18.899999999999999</v>
      </c>
      <c r="Z11">
        <v>5.4</v>
      </c>
      <c r="AA11">
        <v>1.89</v>
      </c>
      <c r="AB11">
        <v>6</v>
      </c>
    </row>
    <row r="12" spans="1:28" x14ac:dyDescent="0.25">
      <c r="E12">
        <v>50</v>
      </c>
      <c r="F12">
        <v>0</v>
      </c>
    </row>
  </sheetData>
  <mergeCells count="7">
    <mergeCell ref="W1:Y1"/>
    <mergeCell ref="Z1:AB1"/>
    <mergeCell ref="I1:K1"/>
    <mergeCell ref="L1:N1"/>
    <mergeCell ref="O1:Q1"/>
    <mergeCell ref="R1:T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7" workbookViewId="0">
      <selection activeCell="A23" sqref="A23:K23"/>
    </sheetView>
  </sheetViews>
  <sheetFormatPr defaultRowHeight="15" x14ac:dyDescent="0.25"/>
  <cols>
    <col min="5" max="5" width="12.28515625" customWidth="1"/>
  </cols>
  <sheetData>
    <row r="1" spans="1:20" x14ac:dyDescent="0.25">
      <c r="A1" s="13" t="s">
        <v>20</v>
      </c>
      <c r="B1" s="13" t="s">
        <v>22</v>
      </c>
      <c r="C1" s="14" t="s">
        <v>25</v>
      </c>
      <c r="D1" s="14" t="s">
        <v>24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33</v>
      </c>
      <c r="J1" s="14" t="s">
        <v>30</v>
      </c>
      <c r="K1" s="14" t="s">
        <v>31</v>
      </c>
    </row>
    <row r="2" spans="1:20" x14ac:dyDescent="0.25">
      <c r="A2" s="13" t="s">
        <v>21</v>
      </c>
      <c r="B2" s="13" t="s">
        <v>0</v>
      </c>
      <c r="C2" s="13">
        <v>45</v>
      </c>
      <c r="D2" s="13">
        <v>7</v>
      </c>
      <c r="E2" s="13">
        <v>10</v>
      </c>
      <c r="F2" s="13">
        <v>32</v>
      </c>
      <c r="G2" s="13">
        <v>50</v>
      </c>
      <c r="H2" s="13">
        <v>7</v>
      </c>
      <c r="I2" s="13">
        <v>3</v>
      </c>
      <c r="J2" s="13">
        <v>7</v>
      </c>
      <c r="K2" s="13">
        <v>5</v>
      </c>
      <c r="L2" s="1"/>
      <c r="M2" s="1">
        <v>2346</v>
      </c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 t="s">
        <v>34</v>
      </c>
      <c r="B4" s="1" t="s">
        <v>0</v>
      </c>
      <c r="C4" s="1">
        <v>45</v>
      </c>
      <c r="D4" s="1">
        <v>7</v>
      </c>
      <c r="E4" s="1">
        <v>9</v>
      </c>
      <c r="F4" s="1">
        <v>40</v>
      </c>
      <c r="G4" s="1">
        <v>50</v>
      </c>
      <c r="H4" s="1">
        <v>7</v>
      </c>
      <c r="I4" s="1">
        <v>3</v>
      </c>
      <c r="J4" s="1">
        <v>5</v>
      </c>
      <c r="K4" s="1">
        <v>5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" t="s">
        <v>0</v>
      </c>
      <c r="C5" s="1">
        <v>45</v>
      </c>
      <c r="D5" s="1">
        <v>7</v>
      </c>
      <c r="E5" s="1">
        <v>12</v>
      </c>
      <c r="F5" s="1">
        <v>40</v>
      </c>
      <c r="G5" s="1">
        <v>50</v>
      </c>
      <c r="H5" s="1">
        <v>7</v>
      </c>
      <c r="I5" s="1">
        <v>3</v>
      </c>
      <c r="J5" s="1">
        <v>5</v>
      </c>
      <c r="K5" s="1">
        <v>5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3" t="s">
        <v>34</v>
      </c>
      <c r="B6" s="13" t="s">
        <v>0</v>
      </c>
      <c r="C6" s="13">
        <v>45</v>
      </c>
      <c r="D6" s="13">
        <v>7</v>
      </c>
      <c r="E6" s="13">
        <v>14</v>
      </c>
      <c r="F6" s="13">
        <v>40</v>
      </c>
      <c r="G6" s="13">
        <v>50</v>
      </c>
      <c r="H6" s="13">
        <v>7</v>
      </c>
      <c r="I6" s="13">
        <v>5</v>
      </c>
      <c r="J6" s="13">
        <v>7</v>
      </c>
      <c r="K6" s="13">
        <v>5</v>
      </c>
      <c r="L6" s="1"/>
      <c r="M6" s="1">
        <v>2347</v>
      </c>
      <c r="N6" s="1"/>
      <c r="O6" s="1"/>
      <c r="P6" s="1"/>
      <c r="Q6" s="1"/>
      <c r="R6" s="1"/>
      <c r="S6" s="1"/>
      <c r="T6" s="1"/>
    </row>
    <row r="7" spans="1:20" x14ac:dyDescent="0.25">
      <c r="A7" s="1" t="s">
        <v>59</v>
      </c>
      <c r="B7" s="1" t="s">
        <v>0</v>
      </c>
      <c r="C7" s="1">
        <v>50</v>
      </c>
      <c r="D7" s="13">
        <v>12</v>
      </c>
      <c r="E7" s="13">
        <v>14</v>
      </c>
      <c r="F7" s="13">
        <v>35</v>
      </c>
      <c r="G7" s="13">
        <v>60</v>
      </c>
      <c r="H7" s="13">
        <v>7</v>
      </c>
      <c r="I7" s="13">
        <v>5</v>
      </c>
      <c r="J7" s="13">
        <v>7</v>
      </c>
      <c r="K7" s="13">
        <v>5</v>
      </c>
      <c r="L7" s="1"/>
      <c r="M7" s="1">
        <v>2348</v>
      </c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 t="s">
        <v>60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4"/>
      <c r="B10" s="14"/>
      <c r="C10" s="14">
        <v>50</v>
      </c>
      <c r="D10" s="14">
        <v>7</v>
      </c>
      <c r="E10" s="14">
        <v>12</v>
      </c>
      <c r="F10" s="14">
        <v>50</v>
      </c>
      <c r="G10" s="14">
        <v>50</v>
      </c>
      <c r="H10" s="14">
        <v>5</v>
      </c>
      <c r="I10" s="14">
        <v>5</v>
      </c>
      <c r="J10" s="14">
        <v>7</v>
      </c>
      <c r="K10" s="14">
        <v>5</v>
      </c>
      <c r="L10" s="1"/>
      <c r="M10" s="1">
        <v>2349</v>
      </c>
      <c r="N10" s="1" t="s">
        <v>74</v>
      </c>
      <c r="O10" s="1"/>
      <c r="P10" s="1"/>
      <c r="Q10" s="1"/>
      <c r="R10" s="1"/>
      <c r="S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 t="s">
        <v>61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4" t="s">
        <v>61</v>
      </c>
      <c r="B13" s="14" t="s">
        <v>0</v>
      </c>
      <c r="C13">
        <v>50</v>
      </c>
      <c r="D13">
        <v>7</v>
      </c>
      <c r="E13">
        <v>12</v>
      </c>
      <c r="F13" s="14">
        <v>60</v>
      </c>
      <c r="G13" s="14">
        <v>50</v>
      </c>
      <c r="H13">
        <v>3</v>
      </c>
      <c r="I13">
        <v>5</v>
      </c>
      <c r="J13">
        <v>7</v>
      </c>
      <c r="K13">
        <v>5</v>
      </c>
      <c r="L13" s="1"/>
      <c r="M13">
        <v>2345</v>
      </c>
      <c r="N13" t="s">
        <v>74</v>
      </c>
    </row>
    <row r="14" spans="1:20" x14ac:dyDescent="0.25">
      <c r="L14" s="1"/>
    </row>
    <row r="15" spans="1:20" x14ac:dyDescent="0.25">
      <c r="A15" t="s">
        <v>63</v>
      </c>
      <c r="L15" s="1"/>
    </row>
    <row r="16" spans="1:20" x14ac:dyDescent="0.25">
      <c r="A16" t="s">
        <v>63</v>
      </c>
      <c r="B16" t="s">
        <v>0</v>
      </c>
      <c r="C16">
        <v>40</v>
      </c>
      <c r="D16">
        <v>7</v>
      </c>
      <c r="E16">
        <v>8</v>
      </c>
      <c r="F16" s="14">
        <v>25</v>
      </c>
      <c r="G16" s="14">
        <v>50</v>
      </c>
      <c r="H16">
        <v>3</v>
      </c>
      <c r="I16">
        <v>5</v>
      </c>
      <c r="J16">
        <v>7</v>
      </c>
      <c r="K16">
        <v>5</v>
      </c>
      <c r="L16" s="1"/>
      <c r="M16">
        <v>2350</v>
      </c>
      <c r="N16" t="s">
        <v>74</v>
      </c>
    </row>
    <row r="17" spans="1:14" x14ac:dyDescent="0.25">
      <c r="L17" s="1"/>
    </row>
    <row r="18" spans="1:14" x14ac:dyDescent="0.25">
      <c r="L18" s="1"/>
    </row>
    <row r="19" spans="1:14" x14ac:dyDescent="0.25">
      <c r="A19" t="s">
        <v>32</v>
      </c>
      <c r="L19" s="1"/>
    </row>
    <row r="20" spans="1:14" x14ac:dyDescent="0.25">
      <c r="A20" t="s">
        <v>32</v>
      </c>
      <c r="B20" t="s">
        <v>0</v>
      </c>
      <c r="C20">
        <v>50</v>
      </c>
      <c r="D20">
        <v>6</v>
      </c>
      <c r="E20">
        <v>12</v>
      </c>
      <c r="F20">
        <v>35</v>
      </c>
      <c r="G20">
        <v>50</v>
      </c>
      <c r="H20">
        <v>7</v>
      </c>
      <c r="I20">
        <v>5</v>
      </c>
      <c r="J20">
        <v>7</v>
      </c>
      <c r="K20">
        <v>5</v>
      </c>
      <c r="L20" s="1"/>
      <c r="M20">
        <v>2351</v>
      </c>
      <c r="N20" t="s">
        <v>74</v>
      </c>
    </row>
    <row r="22" spans="1:14" x14ac:dyDescent="0.25">
      <c r="A22" t="s">
        <v>64</v>
      </c>
    </row>
    <row r="23" spans="1:14" x14ac:dyDescent="0.25">
      <c r="C23">
        <v>50</v>
      </c>
      <c r="D23">
        <v>6</v>
      </c>
      <c r="E23">
        <v>12</v>
      </c>
      <c r="F23">
        <v>35</v>
      </c>
      <c r="G23">
        <v>50</v>
      </c>
      <c r="H23">
        <v>7</v>
      </c>
      <c r="I23">
        <v>5</v>
      </c>
      <c r="J23">
        <v>7</v>
      </c>
      <c r="K23">
        <v>5</v>
      </c>
      <c r="M23">
        <v>2352</v>
      </c>
      <c r="N23" t="s">
        <v>74</v>
      </c>
    </row>
    <row r="25" spans="1:14" x14ac:dyDescent="0.25">
      <c r="A25" t="s">
        <v>65</v>
      </c>
    </row>
    <row r="29" spans="1:14" x14ac:dyDescent="0.25">
      <c r="A29" t="s">
        <v>66</v>
      </c>
    </row>
    <row r="33" spans="1:1" x14ac:dyDescent="0.25">
      <c r="A33" t="s">
        <v>67</v>
      </c>
    </row>
    <row r="37" spans="1:1" x14ac:dyDescent="0.25">
      <c r="A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I10" sqref="I10"/>
    </sheetView>
  </sheetViews>
  <sheetFormatPr defaultRowHeight="15" x14ac:dyDescent="0.25"/>
  <sheetData>
    <row r="1" spans="1:14" x14ac:dyDescent="0.25">
      <c r="A1" s="13" t="s">
        <v>20</v>
      </c>
      <c r="B1" s="13" t="s">
        <v>22</v>
      </c>
      <c r="C1" s="14" t="s">
        <v>25</v>
      </c>
      <c r="D1" s="14" t="s">
        <v>24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33</v>
      </c>
      <c r="J1" s="14" t="s">
        <v>30</v>
      </c>
      <c r="K1" s="14" t="s">
        <v>31</v>
      </c>
    </row>
    <row r="2" spans="1:14" x14ac:dyDescent="0.25">
      <c r="A2" t="s">
        <v>21</v>
      </c>
      <c r="B2" t="s">
        <v>0</v>
      </c>
      <c r="C2">
        <v>45</v>
      </c>
      <c r="D2">
        <v>7</v>
      </c>
      <c r="E2">
        <v>10</v>
      </c>
      <c r="F2">
        <v>32</v>
      </c>
      <c r="G2">
        <v>50</v>
      </c>
      <c r="H2">
        <v>7</v>
      </c>
      <c r="I2">
        <v>3</v>
      </c>
      <c r="J2">
        <v>7</v>
      </c>
      <c r="K2">
        <v>5</v>
      </c>
      <c r="L2" s="1"/>
      <c r="M2">
        <v>2346</v>
      </c>
    </row>
    <row r="3" spans="1:14" x14ac:dyDescent="0.25">
      <c r="A3" t="s">
        <v>34</v>
      </c>
      <c r="B3" t="s">
        <v>0</v>
      </c>
      <c r="C3">
        <v>45</v>
      </c>
      <c r="D3">
        <v>7</v>
      </c>
      <c r="E3">
        <v>14</v>
      </c>
      <c r="F3">
        <v>40</v>
      </c>
      <c r="G3">
        <v>50</v>
      </c>
      <c r="H3">
        <v>7</v>
      </c>
      <c r="I3">
        <v>5</v>
      </c>
      <c r="J3">
        <v>7</v>
      </c>
      <c r="K3">
        <v>5</v>
      </c>
      <c r="L3" s="1"/>
      <c r="M3">
        <v>2347</v>
      </c>
    </row>
    <row r="4" spans="1:14" x14ac:dyDescent="0.25">
      <c r="A4" t="s">
        <v>59</v>
      </c>
      <c r="B4" t="s">
        <v>0</v>
      </c>
      <c r="C4">
        <v>50</v>
      </c>
      <c r="D4">
        <v>12</v>
      </c>
      <c r="E4">
        <v>14</v>
      </c>
      <c r="F4">
        <v>35</v>
      </c>
      <c r="G4">
        <v>60</v>
      </c>
      <c r="H4">
        <v>7</v>
      </c>
      <c r="I4">
        <v>5</v>
      </c>
      <c r="J4">
        <v>7</v>
      </c>
      <c r="K4">
        <v>5</v>
      </c>
      <c r="M4">
        <v>2348</v>
      </c>
    </row>
    <row r="5" spans="1:14" x14ac:dyDescent="0.25">
      <c r="A5" t="s">
        <v>60</v>
      </c>
      <c r="B5" t="s">
        <v>0</v>
      </c>
      <c r="C5">
        <v>50</v>
      </c>
      <c r="D5">
        <v>7</v>
      </c>
      <c r="E5">
        <v>12</v>
      </c>
      <c r="F5">
        <v>50</v>
      </c>
      <c r="G5">
        <v>50</v>
      </c>
      <c r="H5">
        <v>5</v>
      </c>
      <c r="I5">
        <v>5</v>
      </c>
      <c r="J5">
        <v>7</v>
      </c>
      <c r="K5">
        <v>5</v>
      </c>
      <c r="M5">
        <v>2349</v>
      </c>
    </row>
    <row r="6" spans="1:14" x14ac:dyDescent="0.25">
      <c r="A6" t="s">
        <v>61</v>
      </c>
      <c r="B6" t="s">
        <v>0</v>
      </c>
      <c r="C6">
        <v>50</v>
      </c>
      <c r="D6">
        <v>7</v>
      </c>
      <c r="E6">
        <v>12</v>
      </c>
      <c r="F6">
        <v>60</v>
      </c>
      <c r="G6">
        <v>50</v>
      </c>
      <c r="H6">
        <v>3</v>
      </c>
      <c r="I6">
        <v>5</v>
      </c>
      <c r="J6">
        <v>7</v>
      </c>
      <c r="K6">
        <v>5</v>
      </c>
      <c r="M6">
        <v>2345</v>
      </c>
    </row>
    <row r="7" spans="1:14" x14ac:dyDescent="0.25">
      <c r="A7" t="s">
        <v>63</v>
      </c>
      <c r="B7" t="s">
        <v>0</v>
      </c>
      <c r="C7">
        <v>40</v>
      </c>
      <c r="D7">
        <v>7</v>
      </c>
      <c r="E7">
        <v>8</v>
      </c>
      <c r="F7">
        <v>25</v>
      </c>
      <c r="G7">
        <v>50</v>
      </c>
      <c r="H7">
        <v>3</v>
      </c>
      <c r="I7">
        <v>5</v>
      </c>
      <c r="J7">
        <v>7</v>
      </c>
      <c r="K7">
        <v>5</v>
      </c>
      <c r="M7">
        <v>2350</v>
      </c>
    </row>
    <row r="8" spans="1:14" x14ac:dyDescent="0.25">
      <c r="A8" t="s">
        <v>32</v>
      </c>
      <c r="B8" t="s">
        <v>0</v>
      </c>
      <c r="C8">
        <v>50</v>
      </c>
      <c r="D8">
        <v>6</v>
      </c>
      <c r="E8">
        <v>12</v>
      </c>
      <c r="F8">
        <v>35</v>
      </c>
      <c r="G8">
        <v>50</v>
      </c>
      <c r="H8">
        <v>7</v>
      </c>
      <c r="I8">
        <v>5</v>
      </c>
      <c r="J8">
        <v>7</v>
      </c>
      <c r="K8">
        <v>5</v>
      </c>
      <c r="M8">
        <v>2351</v>
      </c>
    </row>
    <row r="9" spans="1:14" x14ac:dyDescent="0.25">
      <c r="A9" t="s">
        <v>64</v>
      </c>
      <c r="B9" t="s">
        <v>0</v>
      </c>
      <c r="C9">
        <v>50</v>
      </c>
      <c r="D9">
        <v>6</v>
      </c>
      <c r="E9">
        <v>12</v>
      </c>
      <c r="F9">
        <v>35</v>
      </c>
      <c r="G9">
        <v>50</v>
      </c>
      <c r="H9">
        <v>7</v>
      </c>
      <c r="I9">
        <v>5</v>
      </c>
      <c r="J9">
        <v>7</v>
      </c>
      <c r="K9">
        <v>5</v>
      </c>
      <c r="M9">
        <v>2352</v>
      </c>
    </row>
    <row r="14" spans="1:14" x14ac:dyDescent="0.25">
      <c r="M14">
        <v>150</v>
      </c>
      <c r="N14">
        <f>150/65</f>
        <v>2.3076923076923075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2"/>
  <sheetViews>
    <sheetView topLeftCell="A175" workbookViewId="0">
      <selection activeCell="A172" sqref="A172:XFD191"/>
    </sheetView>
  </sheetViews>
  <sheetFormatPr defaultRowHeight="15" x14ac:dyDescent="0.25"/>
  <cols>
    <col min="6" max="6" width="15.28515625" customWidth="1"/>
    <col min="7" max="7" width="13.5703125" customWidth="1"/>
    <col min="17" max="17" width="12" customWidth="1"/>
    <col min="18" max="18" width="10" customWidth="1"/>
  </cols>
  <sheetData>
    <row r="1" spans="1:28" x14ac:dyDescent="0.25">
      <c r="A1" t="s">
        <v>20</v>
      </c>
      <c r="B1" t="s">
        <v>22</v>
      </c>
      <c r="C1" t="s">
        <v>24</v>
      </c>
      <c r="D1" t="s">
        <v>69</v>
      </c>
      <c r="E1" t="s">
        <v>70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</row>
    <row r="2" spans="1:28" x14ac:dyDescent="0.25">
      <c r="A2" t="s">
        <v>21</v>
      </c>
      <c r="B2">
        <v>60</v>
      </c>
      <c r="C2">
        <v>6</v>
      </c>
      <c r="D2">
        <v>30</v>
      </c>
      <c r="E2">
        <v>6238</v>
      </c>
      <c r="F2" s="15">
        <v>42.506666666666703</v>
      </c>
      <c r="G2">
        <v>15.5478122025483</v>
      </c>
      <c r="H2">
        <v>37.300000000000097</v>
      </c>
      <c r="I2">
        <v>2.7093333333333298</v>
      </c>
      <c r="J2">
        <v>1.7853200993499301</v>
      </c>
      <c r="K2">
        <v>2.50000000000083</v>
      </c>
      <c r="L2" t="s">
        <v>58</v>
      </c>
      <c r="M2">
        <v>85.3333333333333</v>
      </c>
      <c r="N2">
        <v>14.6666666666667</v>
      </c>
      <c r="O2">
        <v>45.8333333333333</v>
      </c>
      <c r="P2">
        <v>54.1666666666667</v>
      </c>
      <c r="Q2">
        <v>42.815624999999997</v>
      </c>
      <c r="R2">
        <v>16.228056166317899</v>
      </c>
      <c r="S2">
        <v>37.300000000000097</v>
      </c>
      <c r="T2">
        <v>2.54322916666665</v>
      </c>
      <c r="U2">
        <v>1.7403905169231999</v>
      </c>
      <c r="V2">
        <v>2.25000000000031</v>
      </c>
      <c r="W2">
        <v>13.137499999999999</v>
      </c>
      <c r="X2">
        <v>14.1577333501011</v>
      </c>
      <c r="Y2">
        <v>9.9499999999999993</v>
      </c>
      <c r="Z2">
        <v>3.6757575757576402</v>
      </c>
      <c r="AA2">
        <v>1.76175166791281</v>
      </c>
      <c r="AB2">
        <v>3.8999999999988999</v>
      </c>
    </row>
    <row r="3" spans="1:28" x14ac:dyDescent="0.25">
      <c r="A3" t="s">
        <v>21</v>
      </c>
      <c r="B3">
        <v>60</v>
      </c>
      <c r="C3">
        <v>6</v>
      </c>
      <c r="D3">
        <v>40</v>
      </c>
      <c r="E3">
        <v>6238</v>
      </c>
      <c r="F3" s="15">
        <v>55.203333333333099</v>
      </c>
      <c r="G3" s="15">
        <v>18.010960770185601</v>
      </c>
      <c r="H3" s="15">
        <v>48.499999999999098</v>
      </c>
      <c r="I3" s="15">
        <v>2.68222222222201</v>
      </c>
      <c r="J3" s="15">
        <v>1.6881994781874901</v>
      </c>
      <c r="K3" s="15">
        <v>2.4999999999997198</v>
      </c>
      <c r="L3" s="15" t="s">
        <v>58</v>
      </c>
      <c r="M3" s="15">
        <v>87.7777777777778</v>
      </c>
      <c r="N3" s="15">
        <v>12.2222222222222</v>
      </c>
      <c r="O3" s="15">
        <v>44.303797468354396</v>
      </c>
      <c r="P3" s="15">
        <v>55.696202531645604</v>
      </c>
      <c r="Q3" s="15">
        <v>55.481012658227598</v>
      </c>
      <c r="R3" s="15">
        <v>18.918266006824201</v>
      </c>
      <c r="S3" s="15">
        <v>48.300000000001098</v>
      </c>
      <c r="T3" s="15">
        <v>2.5164556962023199</v>
      </c>
      <c r="U3" s="15">
        <v>1.6124062588333501</v>
      </c>
      <c r="V3" s="15">
        <v>2.20000000000109</v>
      </c>
      <c r="W3" s="15">
        <v>15.9569620253165</v>
      </c>
      <c r="X3" s="15">
        <v>18.376752897686799</v>
      </c>
      <c r="Y3" s="15">
        <v>10.7</v>
      </c>
      <c r="Z3" s="15">
        <v>3.8727272727270101</v>
      </c>
      <c r="AA3" s="15">
        <v>1.8193905073355701</v>
      </c>
      <c r="AB3" s="15">
        <v>4.8999999999987898</v>
      </c>
    </row>
    <row r="4" spans="1:28" x14ac:dyDescent="0.25">
      <c r="A4" t="s">
        <v>21</v>
      </c>
      <c r="B4">
        <v>60</v>
      </c>
      <c r="C4">
        <v>6</v>
      </c>
      <c r="D4">
        <v>45</v>
      </c>
      <c r="E4">
        <v>6238</v>
      </c>
      <c r="F4" s="15">
        <v>61.821666666666403</v>
      </c>
      <c r="G4" s="15">
        <v>18.837647948350199</v>
      </c>
      <c r="H4" s="15">
        <v>56.699999999999498</v>
      </c>
      <c r="I4" s="15">
        <v>2.7866666666664202</v>
      </c>
      <c r="J4" s="15">
        <v>1.69500429144673</v>
      </c>
      <c r="K4" s="15">
        <v>2.4999999999997198</v>
      </c>
      <c r="L4" s="15" t="s">
        <v>58</v>
      </c>
      <c r="M4" s="15">
        <v>86.6666666666667</v>
      </c>
      <c r="N4" s="15">
        <v>13.3333333333333</v>
      </c>
      <c r="O4" s="15">
        <v>36.538461538461497</v>
      </c>
      <c r="P4" s="15">
        <v>63.461538461538503</v>
      </c>
      <c r="Q4" s="15">
        <v>62.496153846153597</v>
      </c>
      <c r="R4" s="15">
        <v>19.991478199555701</v>
      </c>
      <c r="S4" s="15">
        <v>56.699999999999498</v>
      </c>
      <c r="T4" s="15">
        <v>2.6384615384612702</v>
      </c>
      <c r="U4" s="15">
        <v>1.63217091643384</v>
      </c>
      <c r="V4" s="15">
        <v>2.30000000000063</v>
      </c>
      <c r="W4" s="15">
        <v>18.8807692307692</v>
      </c>
      <c r="X4" s="15">
        <v>21.481976380226399</v>
      </c>
      <c r="Y4" s="15">
        <v>12.4</v>
      </c>
      <c r="Z4" s="15">
        <v>3.7499999999998601</v>
      </c>
      <c r="AA4" s="15">
        <v>1.89284366572069</v>
      </c>
      <c r="AB4" s="15">
        <v>4.1500000000005404</v>
      </c>
    </row>
    <row r="5" spans="1:28" x14ac:dyDescent="0.25">
      <c r="A5" t="s">
        <v>21</v>
      </c>
      <c r="B5">
        <v>60</v>
      </c>
      <c r="C5">
        <v>6</v>
      </c>
      <c r="D5">
        <v>50</v>
      </c>
      <c r="E5">
        <v>6238</v>
      </c>
      <c r="F5" s="15">
        <v>68.497560975609503</v>
      </c>
      <c r="G5" s="15">
        <v>19.453643460864299</v>
      </c>
      <c r="H5" s="15">
        <v>61.299999999999699</v>
      </c>
      <c r="I5" s="15">
        <v>3.2463414634144598</v>
      </c>
      <c r="J5" s="15">
        <v>1.6695953942461901</v>
      </c>
      <c r="K5" s="15">
        <v>3.1000000000003198</v>
      </c>
      <c r="L5" s="15" t="s">
        <v>58</v>
      </c>
      <c r="M5" s="15">
        <v>82.926829268292707</v>
      </c>
      <c r="N5" s="15">
        <v>17.0731707317073</v>
      </c>
      <c r="O5" s="15">
        <v>41.176470588235297</v>
      </c>
      <c r="P5" s="15">
        <v>58.823529411764703</v>
      </c>
      <c r="Q5" s="15">
        <v>70.467647058823303</v>
      </c>
      <c r="R5" s="15">
        <v>20.679981838515801</v>
      </c>
      <c r="S5" s="15">
        <v>61.900000000000297</v>
      </c>
      <c r="T5" s="15">
        <v>3.09411764705859</v>
      </c>
      <c r="U5" s="15">
        <v>1.6041501434434</v>
      </c>
      <c r="V5" s="15">
        <v>3.05</v>
      </c>
      <c r="W5" s="15">
        <v>22.4441176470588</v>
      </c>
      <c r="X5" s="15">
        <v>25.152615276715601</v>
      </c>
      <c r="Y5" s="15">
        <v>12.85</v>
      </c>
      <c r="Z5" s="15">
        <v>3.9857142857143901</v>
      </c>
      <c r="AA5" s="15">
        <v>1.9134859736694301</v>
      </c>
      <c r="AB5" s="15">
        <v>5.2000000000007596</v>
      </c>
    </row>
    <row r="6" spans="1:28" x14ac:dyDescent="0.25">
      <c r="A6" t="s">
        <v>21</v>
      </c>
      <c r="B6">
        <v>60</v>
      </c>
      <c r="C6">
        <v>6</v>
      </c>
      <c r="D6">
        <v>55</v>
      </c>
      <c r="E6">
        <v>6238</v>
      </c>
      <c r="F6" s="15">
        <v>72.363636363636203</v>
      </c>
      <c r="G6" s="15">
        <v>19.840108022982701</v>
      </c>
      <c r="H6" s="15">
        <v>64.500000000000696</v>
      </c>
      <c r="I6" s="15">
        <v>3.0757575757573399</v>
      </c>
      <c r="J6" s="15">
        <v>1.70496156537149</v>
      </c>
      <c r="K6" s="15">
        <v>2.7999999999983598</v>
      </c>
      <c r="L6" s="15" t="s">
        <v>58</v>
      </c>
      <c r="M6" s="15">
        <v>84.848484848484802</v>
      </c>
      <c r="N6" s="15">
        <v>15.1515151515152</v>
      </c>
      <c r="O6" s="15">
        <v>39.285714285714299</v>
      </c>
      <c r="P6" s="15">
        <v>60.714285714285701</v>
      </c>
      <c r="Q6" s="15">
        <v>74.3428571428569</v>
      </c>
      <c r="R6" s="15">
        <v>20.833367619019</v>
      </c>
      <c r="S6" s="15">
        <v>67.399999999999693</v>
      </c>
      <c r="T6" s="15">
        <v>2.9249999999997298</v>
      </c>
      <c r="U6" s="15">
        <v>1.6001446693854899</v>
      </c>
      <c r="V6" s="15">
        <v>2.59999999999927</v>
      </c>
      <c r="W6" s="15">
        <v>24.282142857142901</v>
      </c>
      <c r="X6" s="15">
        <v>27.163811077886901</v>
      </c>
      <c r="Y6" s="15">
        <v>12.9</v>
      </c>
      <c r="Z6" s="15">
        <v>3.91999999999992</v>
      </c>
      <c r="AA6" s="15">
        <v>2.2185580902922699</v>
      </c>
      <c r="AB6" s="15">
        <v>5.2000000000007596</v>
      </c>
    </row>
    <row r="7" spans="1:28" x14ac:dyDescent="0.25">
      <c r="A7" t="s">
        <v>21</v>
      </c>
      <c r="B7">
        <v>60</v>
      </c>
      <c r="C7">
        <v>7</v>
      </c>
      <c r="D7">
        <v>30</v>
      </c>
      <c r="E7">
        <v>6238</v>
      </c>
      <c r="F7" s="15">
        <v>42.341153846153802</v>
      </c>
      <c r="G7" s="15">
        <v>14.9393457928233</v>
      </c>
      <c r="H7" s="15">
        <v>37.300000000000097</v>
      </c>
      <c r="I7" s="15">
        <v>3.2257692307692301</v>
      </c>
      <c r="J7" s="15">
        <v>2.1192784396678799</v>
      </c>
      <c r="K7" s="15">
        <v>3.1000000000003198</v>
      </c>
      <c r="L7" s="15" t="s">
        <v>58</v>
      </c>
      <c r="M7" s="15">
        <v>81.153846153846203</v>
      </c>
      <c r="N7" s="15">
        <v>18.846153846153801</v>
      </c>
      <c r="O7" s="15">
        <v>46.445497630331801</v>
      </c>
      <c r="P7" s="15">
        <v>53.554502369668199</v>
      </c>
      <c r="Q7" s="15">
        <v>42.761137440758297</v>
      </c>
      <c r="R7" s="15">
        <v>15.890491515520401</v>
      </c>
      <c r="S7" s="15">
        <v>37.300000000000097</v>
      </c>
      <c r="T7" s="15">
        <v>2.9023696682464299</v>
      </c>
      <c r="U7" s="15">
        <v>2.0182132776600299</v>
      </c>
      <c r="V7" s="15">
        <v>2.59999999999927</v>
      </c>
      <c r="W7" s="15">
        <v>13.681990521327</v>
      </c>
      <c r="X7" s="15">
        <v>14.812175102160101</v>
      </c>
      <c r="Y7" s="15">
        <v>10.199999999999999</v>
      </c>
      <c r="Z7" s="15">
        <v>4.6183673469388502</v>
      </c>
      <c r="AA7" s="15">
        <v>1.9937060830468301</v>
      </c>
      <c r="AB7" s="15">
        <v>5.2000000000007596</v>
      </c>
    </row>
    <row r="8" spans="1:28" x14ac:dyDescent="0.25">
      <c r="A8" t="s">
        <v>21</v>
      </c>
      <c r="B8">
        <v>60</v>
      </c>
      <c r="C8">
        <v>7</v>
      </c>
      <c r="D8">
        <v>40</v>
      </c>
      <c r="E8">
        <v>6238</v>
      </c>
      <c r="F8" s="15">
        <v>54.483809523809299</v>
      </c>
      <c r="G8" s="15">
        <v>17.151015465616801</v>
      </c>
      <c r="H8" s="15">
        <v>48.500000000000199</v>
      </c>
      <c r="I8" s="15">
        <v>3.2333333333331602</v>
      </c>
      <c r="J8" s="15">
        <v>2.0725155036382601</v>
      </c>
      <c r="K8" s="15">
        <v>3.1000000000003198</v>
      </c>
      <c r="L8" s="15" t="s">
        <v>58</v>
      </c>
      <c r="M8" s="15">
        <v>83.809523809523796</v>
      </c>
      <c r="N8" s="15">
        <v>16.1904761904762</v>
      </c>
      <c r="O8" s="15">
        <v>44.318181818181799</v>
      </c>
      <c r="P8" s="15">
        <v>55.681818181818201</v>
      </c>
      <c r="Q8" s="15">
        <v>55.062499999999801</v>
      </c>
      <c r="R8" s="15">
        <v>18.346939439089098</v>
      </c>
      <c r="S8" s="15">
        <v>48.2000000000005</v>
      </c>
      <c r="T8" s="15">
        <v>2.9249999999998302</v>
      </c>
      <c r="U8" s="15">
        <v>1.95531988740191</v>
      </c>
      <c r="V8" s="15">
        <v>2.75000000000025</v>
      </c>
      <c r="W8" s="15">
        <v>16.892045454545499</v>
      </c>
      <c r="X8" s="15">
        <v>19.279387012665001</v>
      </c>
      <c r="Y8" s="15">
        <v>11.6</v>
      </c>
      <c r="Z8" s="15">
        <v>4.8294117647056503</v>
      </c>
      <c r="AA8" s="15">
        <v>1.97508376590807</v>
      </c>
      <c r="AB8" s="15">
        <v>5.5000000000005</v>
      </c>
    </row>
    <row r="9" spans="1:28" x14ac:dyDescent="0.25">
      <c r="A9" t="s">
        <v>21</v>
      </c>
      <c r="B9">
        <v>60</v>
      </c>
      <c r="C9">
        <v>7</v>
      </c>
      <c r="D9">
        <v>45</v>
      </c>
      <c r="E9">
        <v>6238</v>
      </c>
      <c r="F9" s="15">
        <v>61.260294117646801</v>
      </c>
      <c r="G9" s="15">
        <v>17.985774973704501</v>
      </c>
      <c r="H9" s="15">
        <v>56.300000000000203</v>
      </c>
      <c r="I9" s="15">
        <v>3.2220588235292298</v>
      </c>
      <c r="J9" s="15">
        <v>1.99617885630009</v>
      </c>
      <c r="K9" s="15">
        <v>3.1000000000003198</v>
      </c>
      <c r="L9" s="15" t="s">
        <v>58</v>
      </c>
      <c r="M9" s="15">
        <v>82.352941176470594</v>
      </c>
      <c r="N9" s="15">
        <v>17.647058823529399</v>
      </c>
      <c r="O9" s="15">
        <v>35.714285714285701</v>
      </c>
      <c r="P9" s="15">
        <v>64.285714285714306</v>
      </c>
      <c r="Q9" s="15">
        <v>62.507142857142597</v>
      </c>
      <c r="R9" s="15">
        <v>19.3992301360163</v>
      </c>
      <c r="S9" s="15">
        <v>56.699999999999498</v>
      </c>
      <c r="T9" s="15">
        <v>2.9053571428569498</v>
      </c>
      <c r="U9" s="15">
        <v>1.8489721609447101</v>
      </c>
      <c r="V9" s="15">
        <v>2.6499999999995998</v>
      </c>
      <c r="W9" s="15">
        <v>20.262499999999999</v>
      </c>
      <c r="X9" s="15">
        <v>22.8992144565545</v>
      </c>
      <c r="Y9" s="15">
        <v>12.85</v>
      </c>
      <c r="Z9" s="15">
        <v>4.69999999999989</v>
      </c>
      <c r="AA9" s="15">
        <v>2.0696947513190298</v>
      </c>
      <c r="AB9" s="15">
        <v>5.3500000000006303</v>
      </c>
    </row>
    <row r="10" spans="1:28" x14ac:dyDescent="0.25">
      <c r="A10" t="s">
        <v>21</v>
      </c>
      <c r="B10">
        <v>60</v>
      </c>
      <c r="C10">
        <v>7</v>
      </c>
      <c r="D10">
        <v>50</v>
      </c>
      <c r="E10">
        <v>6238</v>
      </c>
      <c r="F10" s="15">
        <v>66.995833333333096</v>
      </c>
      <c r="G10" s="15">
        <v>18.6080279899228</v>
      </c>
      <c r="H10" s="15">
        <v>59.949999999999697</v>
      </c>
      <c r="I10" s="15">
        <v>3.7104166666666001</v>
      </c>
      <c r="J10" s="15">
        <v>1.9165837940766299</v>
      </c>
      <c r="K10" s="15">
        <v>3.9500000000003399</v>
      </c>
      <c r="L10" s="15" t="s">
        <v>58</v>
      </c>
      <c r="M10" s="15">
        <v>79.1666666666667</v>
      </c>
      <c r="N10" s="15">
        <v>20.8333333333333</v>
      </c>
      <c r="O10" s="15">
        <v>39.473684210526301</v>
      </c>
      <c r="P10" s="15">
        <v>60.526315789473699</v>
      </c>
      <c r="Q10" s="15">
        <v>69.644736842105004</v>
      </c>
      <c r="R10" s="15">
        <v>19.896362527375601</v>
      </c>
      <c r="S10" s="15">
        <v>61.900000000000297</v>
      </c>
      <c r="T10" s="15">
        <v>3.4394736842103901</v>
      </c>
      <c r="U10" s="15">
        <v>1.8288291149590301</v>
      </c>
      <c r="V10" s="15">
        <v>3.4500000000003999</v>
      </c>
      <c r="W10" s="15">
        <v>24.105263157894701</v>
      </c>
      <c r="X10" s="15">
        <v>26.347120950139999</v>
      </c>
      <c r="Y10" s="15">
        <v>14.05</v>
      </c>
      <c r="Z10" s="15">
        <v>4.7400000000001903</v>
      </c>
      <c r="AA10" s="15">
        <v>1.9861744356652</v>
      </c>
      <c r="AB10" s="15">
        <v>5.3500000000006303</v>
      </c>
    </row>
    <row r="11" spans="1:28" x14ac:dyDescent="0.25">
      <c r="A11" t="s">
        <v>21</v>
      </c>
      <c r="B11">
        <v>60</v>
      </c>
      <c r="C11">
        <v>7</v>
      </c>
      <c r="D11">
        <v>55</v>
      </c>
      <c r="E11">
        <v>6238</v>
      </c>
      <c r="F11" s="15">
        <v>71.830555555555406</v>
      </c>
      <c r="G11" s="15">
        <v>19.19236186529</v>
      </c>
      <c r="H11" s="15">
        <v>65.150000000000503</v>
      </c>
      <c r="I11" s="15">
        <v>3.3416666666664798</v>
      </c>
      <c r="J11" s="15">
        <v>1.8607794065929399</v>
      </c>
      <c r="K11" s="15">
        <v>3.05</v>
      </c>
      <c r="L11" s="15" t="s">
        <v>58</v>
      </c>
      <c r="M11" s="15">
        <v>86.1111111111111</v>
      </c>
      <c r="N11" s="15">
        <v>13.8888888888889</v>
      </c>
      <c r="O11" s="15">
        <v>38.709677419354797</v>
      </c>
      <c r="P11" s="15">
        <v>61.290322580645203</v>
      </c>
      <c r="Q11" s="15">
        <v>73.532258064515901</v>
      </c>
      <c r="R11" s="15">
        <v>20.0768089611995</v>
      </c>
      <c r="S11" s="15">
        <v>66.800000000000196</v>
      </c>
      <c r="T11" s="15">
        <v>3.2483870967739898</v>
      </c>
      <c r="U11" s="15">
        <v>1.82169718810826</v>
      </c>
      <c r="V11" s="15">
        <v>2.99999999999967</v>
      </c>
      <c r="W11" s="15">
        <v>25.951612903225801</v>
      </c>
      <c r="X11" s="15">
        <v>28.5850062208347</v>
      </c>
      <c r="Y11" s="15">
        <v>15.1</v>
      </c>
      <c r="Z11" s="15">
        <v>3.91999999999992</v>
      </c>
      <c r="AA11" s="15">
        <v>2.2185580902922699</v>
      </c>
      <c r="AB11" s="15">
        <v>5.2000000000007596</v>
      </c>
    </row>
    <row r="12" spans="1:28" x14ac:dyDescent="0.25">
      <c r="A12" t="s">
        <v>21</v>
      </c>
      <c r="B12">
        <v>60</v>
      </c>
      <c r="C12">
        <v>8</v>
      </c>
      <c r="D12">
        <v>30</v>
      </c>
      <c r="E12">
        <v>6238</v>
      </c>
      <c r="F12" s="15">
        <v>42.056747404844302</v>
      </c>
      <c r="G12" s="15">
        <v>14.664177030948499</v>
      </c>
      <c r="H12" s="15">
        <v>37.100000000001003</v>
      </c>
      <c r="I12" s="15">
        <v>3.66643598615914</v>
      </c>
      <c r="J12" s="15">
        <v>2.4074136285026402</v>
      </c>
      <c r="K12" s="15">
        <v>3.5999999999991599</v>
      </c>
      <c r="L12" s="15" t="s">
        <v>58</v>
      </c>
      <c r="M12" s="15">
        <v>79.584775086505203</v>
      </c>
      <c r="N12" s="15">
        <v>20.4152249134948</v>
      </c>
      <c r="O12" s="15">
        <v>46.086956521739097</v>
      </c>
      <c r="P12" s="15">
        <v>53.913043478260903</v>
      </c>
      <c r="Q12" s="15">
        <v>42.600434782608701</v>
      </c>
      <c r="R12" s="15">
        <v>15.6703527765654</v>
      </c>
      <c r="S12" s="15">
        <v>37.250000000000902</v>
      </c>
      <c r="T12" s="15">
        <v>3.2895652173912699</v>
      </c>
      <c r="U12" s="15">
        <v>2.3268838510820902</v>
      </c>
      <c r="V12" s="15">
        <v>2.99999999999967</v>
      </c>
      <c r="W12" s="15">
        <v>13.681739130434799</v>
      </c>
      <c r="X12" s="15">
        <v>14.508468134756299</v>
      </c>
      <c r="Y12" s="15">
        <v>10.199999999999999</v>
      </c>
      <c r="Z12" s="15">
        <v>5.13559322033898</v>
      </c>
      <c r="AA12" s="15">
        <v>2.1545271272419599</v>
      </c>
      <c r="AB12" s="15">
        <v>5.6999999999995898</v>
      </c>
    </row>
    <row r="13" spans="1:28" x14ac:dyDescent="0.25">
      <c r="A13" t="s">
        <v>21</v>
      </c>
      <c r="B13">
        <v>60</v>
      </c>
      <c r="C13">
        <v>8</v>
      </c>
      <c r="D13">
        <v>40</v>
      </c>
      <c r="E13">
        <v>6238</v>
      </c>
      <c r="F13" s="15">
        <v>54.377876106194499</v>
      </c>
      <c r="G13" s="15">
        <v>16.997146475392199</v>
      </c>
      <c r="H13" s="15">
        <v>48.500000000000199</v>
      </c>
      <c r="I13" s="15">
        <v>3.5451327433626298</v>
      </c>
      <c r="J13" s="15">
        <v>2.29821324815775</v>
      </c>
      <c r="K13" s="15">
        <v>3.4000000000000701</v>
      </c>
      <c r="L13" s="15" t="s">
        <v>58</v>
      </c>
      <c r="M13" s="15">
        <v>83.185840707964601</v>
      </c>
      <c r="N13" s="15">
        <v>16.814159292035399</v>
      </c>
      <c r="O13" s="15">
        <v>43.6170212765958</v>
      </c>
      <c r="P13" s="15">
        <v>56.3829787234042</v>
      </c>
      <c r="Q13" s="15">
        <v>54.928723404255102</v>
      </c>
      <c r="R13" s="15">
        <v>18.273040382059801</v>
      </c>
      <c r="S13" s="15">
        <v>47.999999999999197</v>
      </c>
      <c r="T13" s="15">
        <v>3.2244680851062002</v>
      </c>
      <c r="U13" s="15">
        <v>2.2161036314717699</v>
      </c>
      <c r="V13" s="15">
        <v>3.1000000000003198</v>
      </c>
      <c r="W13" s="15">
        <v>16.615957446808501</v>
      </c>
      <c r="X13" s="15">
        <v>18.781581593091499</v>
      </c>
      <c r="Y13" s="15">
        <v>11.6</v>
      </c>
      <c r="Z13" s="15">
        <v>5.1315789473681503</v>
      </c>
      <c r="AA13" s="15">
        <v>2.0728543475601899</v>
      </c>
      <c r="AB13" s="15">
        <v>5.6999999999995898</v>
      </c>
    </row>
    <row r="14" spans="1:28" x14ac:dyDescent="0.25">
      <c r="A14" t="s">
        <v>21</v>
      </c>
      <c r="B14">
        <v>60</v>
      </c>
      <c r="C14">
        <v>8</v>
      </c>
      <c r="D14">
        <v>45</v>
      </c>
      <c r="E14">
        <v>6238</v>
      </c>
      <c r="F14" s="15">
        <v>60.913513513513301</v>
      </c>
      <c r="G14" s="15">
        <v>17.8035345445963</v>
      </c>
      <c r="H14" s="15">
        <v>55.399999999999899</v>
      </c>
      <c r="I14" s="15">
        <v>3.5905405405403301</v>
      </c>
      <c r="J14" s="15">
        <v>2.2848619705272499</v>
      </c>
      <c r="K14" s="15">
        <v>3.2999999999994101</v>
      </c>
      <c r="L14" s="15" t="s">
        <v>58</v>
      </c>
      <c r="M14" s="15">
        <v>81.081081081081095</v>
      </c>
      <c r="N14" s="15">
        <v>18.918918918918902</v>
      </c>
      <c r="O14" s="15">
        <v>36.6666666666667</v>
      </c>
      <c r="P14" s="15">
        <v>63.3333333333333</v>
      </c>
      <c r="Q14" s="15">
        <v>62.269999999999698</v>
      </c>
      <c r="R14" s="15">
        <v>19.335628833137999</v>
      </c>
      <c r="S14" s="15">
        <v>56.350000000000598</v>
      </c>
      <c r="T14" s="15">
        <v>3.2316666666664502</v>
      </c>
      <c r="U14" s="15">
        <v>2.16884657830522</v>
      </c>
      <c r="V14" s="15">
        <v>3.05</v>
      </c>
      <c r="W14" s="15">
        <v>20.03</v>
      </c>
      <c r="X14" s="15">
        <v>22.1785306172204</v>
      </c>
      <c r="Y14" s="15">
        <v>13.45</v>
      </c>
      <c r="Z14" s="15">
        <v>5.1285714285712398</v>
      </c>
      <c r="AA14" s="15">
        <v>2.19665079729922</v>
      </c>
      <c r="AB14" s="15">
        <v>5.6000000000000503</v>
      </c>
    </row>
    <row r="15" spans="1:28" x14ac:dyDescent="0.25">
      <c r="A15" t="s">
        <v>21</v>
      </c>
      <c r="B15">
        <v>60</v>
      </c>
      <c r="C15">
        <v>8</v>
      </c>
      <c r="D15">
        <v>50</v>
      </c>
      <c r="E15">
        <v>6238</v>
      </c>
      <c r="F15" s="15">
        <v>66.638461538461399</v>
      </c>
      <c r="G15" s="15">
        <v>18.4554275331095</v>
      </c>
      <c r="H15" s="15">
        <v>59.050000000000502</v>
      </c>
      <c r="I15" s="15">
        <v>4.0230769230768004</v>
      </c>
      <c r="J15" s="15">
        <v>2.1415236819241001</v>
      </c>
      <c r="K15" s="15">
        <v>4.2499999999989804</v>
      </c>
      <c r="L15" s="15" t="s">
        <v>58</v>
      </c>
      <c r="M15" s="15">
        <v>76.923076923076906</v>
      </c>
      <c r="N15" s="15">
        <v>23.076923076923102</v>
      </c>
      <c r="O15" s="15">
        <v>40</v>
      </c>
      <c r="P15" s="15">
        <v>60</v>
      </c>
      <c r="Q15" s="15">
        <v>69.744999999999806</v>
      </c>
      <c r="R15" s="15">
        <v>19.820204014577602</v>
      </c>
      <c r="S15" s="15">
        <v>61.900000000000297</v>
      </c>
      <c r="T15" s="15">
        <v>3.6599999999998301</v>
      </c>
      <c r="U15" s="15">
        <v>2.0302582884818099</v>
      </c>
      <c r="V15" s="15">
        <v>3.7000000000009199</v>
      </c>
      <c r="W15" s="15">
        <v>23.657499999999999</v>
      </c>
      <c r="X15" s="15">
        <v>25.7402297869926</v>
      </c>
      <c r="Y15" s="15">
        <v>14.5</v>
      </c>
      <c r="Z15" s="15">
        <v>5.2333333333333902</v>
      </c>
      <c r="AA15" s="15">
        <v>2.1381101822673401</v>
      </c>
      <c r="AB15" s="15">
        <v>5.6000000000000503</v>
      </c>
    </row>
    <row r="16" spans="1:28" x14ac:dyDescent="0.25">
      <c r="A16" t="s">
        <v>21</v>
      </c>
      <c r="B16">
        <v>60</v>
      </c>
      <c r="C16">
        <v>8</v>
      </c>
      <c r="D16">
        <v>55</v>
      </c>
      <c r="E16">
        <v>6238</v>
      </c>
      <c r="F16" s="15">
        <v>72.318918918918797</v>
      </c>
      <c r="G16" s="15">
        <v>19.155661156805301</v>
      </c>
      <c r="H16" s="15">
        <v>65.800000000000296</v>
      </c>
      <c r="I16" s="15">
        <v>3.4594594594592598</v>
      </c>
      <c r="J16" s="15">
        <v>1.9696953316947201</v>
      </c>
      <c r="K16" s="15">
        <v>3.1000000000003198</v>
      </c>
      <c r="L16" s="15" t="s">
        <v>58</v>
      </c>
      <c r="M16" s="15">
        <v>86.486486486486498</v>
      </c>
      <c r="N16" s="15">
        <v>13.5135135135135</v>
      </c>
      <c r="O16" s="15">
        <v>40.625</v>
      </c>
      <c r="P16" s="15">
        <v>59.375</v>
      </c>
      <c r="Q16" s="15">
        <v>74.043749999999804</v>
      </c>
      <c r="R16" s="15">
        <v>19.961154816615402</v>
      </c>
      <c r="S16" s="15">
        <v>67.899999999999594</v>
      </c>
      <c r="T16" s="15">
        <v>3.3874999999997799</v>
      </c>
      <c r="U16" s="15">
        <v>1.9572446069955101</v>
      </c>
      <c r="V16" s="15">
        <v>3.05</v>
      </c>
      <c r="W16" s="15">
        <v>25.653124999999999</v>
      </c>
      <c r="X16" s="15">
        <v>28.170826643716399</v>
      </c>
      <c r="Y16" s="15">
        <v>15.75</v>
      </c>
      <c r="Z16" s="15">
        <v>3.91999999999992</v>
      </c>
      <c r="AA16" s="15">
        <v>2.2185580902922699</v>
      </c>
      <c r="AB16" s="15">
        <v>5.2000000000007596</v>
      </c>
    </row>
    <row r="17" spans="1:28" x14ac:dyDescent="0.25">
      <c r="A17" t="s">
        <v>21</v>
      </c>
      <c r="B17">
        <v>60</v>
      </c>
      <c r="C17">
        <v>9</v>
      </c>
      <c r="D17">
        <v>30</v>
      </c>
      <c r="E17">
        <v>6238</v>
      </c>
      <c r="F17" s="15">
        <v>42.811821086262</v>
      </c>
      <c r="G17" s="15">
        <v>19.149336055135102</v>
      </c>
      <c r="H17" s="15">
        <v>36.8999999999997</v>
      </c>
      <c r="I17" s="15">
        <v>4.0386581469648197</v>
      </c>
      <c r="J17" s="15">
        <v>2.6509445803369802</v>
      </c>
      <c r="K17" s="15">
        <v>3.8999999999988999</v>
      </c>
      <c r="L17" s="15" t="s">
        <v>58</v>
      </c>
      <c r="M17" s="15">
        <v>78.594249201278004</v>
      </c>
      <c r="N17" s="15">
        <v>21.405750798722</v>
      </c>
      <c r="O17" s="15">
        <v>46.341463414634099</v>
      </c>
      <c r="P17" s="15">
        <v>53.658536585365901</v>
      </c>
      <c r="Q17" s="15">
        <v>43.623577235772302</v>
      </c>
      <c r="R17" s="15">
        <v>20.9891909258689</v>
      </c>
      <c r="S17" s="15">
        <v>37.150000000001299</v>
      </c>
      <c r="T17" s="15">
        <v>3.62682926829262</v>
      </c>
      <c r="U17" s="15">
        <v>2.5896677959113399</v>
      </c>
      <c r="V17" s="15">
        <v>3.1999999999987598</v>
      </c>
      <c r="W17" s="15">
        <v>14.495934959349601</v>
      </c>
      <c r="X17" s="15">
        <v>16.828333242912901</v>
      </c>
      <c r="Y17" s="15">
        <v>10.3</v>
      </c>
      <c r="Z17" s="15">
        <v>5.5507462686567601</v>
      </c>
      <c r="AA17" s="15">
        <v>2.31793881363066</v>
      </c>
      <c r="AB17" s="15">
        <v>6.0000000000015596</v>
      </c>
    </row>
    <row r="18" spans="1:28" x14ac:dyDescent="0.25">
      <c r="A18" t="s">
        <v>21</v>
      </c>
      <c r="B18">
        <v>60</v>
      </c>
      <c r="C18">
        <v>9</v>
      </c>
      <c r="D18">
        <v>40</v>
      </c>
      <c r="E18">
        <v>6238</v>
      </c>
      <c r="F18" s="15">
        <v>56.461475409835899</v>
      </c>
      <c r="G18" s="15">
        <v>25.007626759696301</v>
      </c>
      <c r="H18" s="15">
        <v>48.749999999999602</v>
      </c>
      <c r="I18" s="15">
        <v>3.9024590163932702</v>
      </c>
      <c r="J18" s="15">
        <v>2.55108024808928</v>
      </c>
      <c r="K18" s="15">
        <v>3.6499999999994901</v>
      </c>
      <c r="L18" s="15" t="s">
        <v>58</v>
      </c>
      <c r="M18" s="15">
        <v>81.967213114754102</v>
      </c>
      <c r="N18" s="15">
        <v>18.032786885245901</v>
      </c>
      <c r="O18" s="15">
        <v>44</v>
      </c>
      <c r="P18" s="15">
        <v>56</v>
      </c>
      <c r="Q18" s="15">
        <v>57.654999999999802</v>
      </c>
      <c r="R18" s="15">
        <v>27.279086506077402</v>
      </c>
      <c r="S18" s="15">
        <v>48.399999999999601</v>
      </c>
      <c r="T18" s="15">
        <v>3.5279999999998202</v>
      </c>
      <c r="U18" s="15">
        <v>2.4641707273924101</v>
      </c>
      <c r="V18" s="15">
        <v>3.2999999999994101</v>
      </c>
      <c r="W18" s="15">
        <v>18.378</v>
      </c>
      <c r="X18" s="15">
        <v>22.521372924043501</v>
      </c>
      <c r="Y18" s="15">
        <v>11.75</v>
      </c>
      <c r="Z18" s="15">
        <v>5.6045454545453302</v>
      </c>
      <c r="AA18" s="15">
        <v>2.27375864044089</v>
      </c>
      <c r="AB18" s="15">
        <v>5.8999999999997899</v>
      </c>
    </row>
    <row r="19" spans="1:28" x14ac:dyDescent="0.25">
      <c r="A19" t="s">
        <v>21</v>
      </c>
      <c r="B19">
        <v>60</v>
      </c>
      <c r="C19">
        <v>9</v>
      </c>
      <c r="D19">
        <v>45</v>
      </c>
      <c r="E19">
        <v>6238</v>
      </c>
      <c r="F19" s="15">
        <v>63.495121951219303</v>
      </c>
      <c r="G19" s="15">
        <v>27.9398070039333</v>
      </c>
      <c r="H19" s="15">
        <v>55.399999999999899</v>
      </c>
      <c r="I19" s="15">
        <v>4.0573170731705597</v>
      </c>
      <c r="J19" s="15">
        <v>2.59791133996579</v>
      </c>
      <c r="K19" s="15">
        <v>3.8000000000004701</v>
      </c>
      <c r="L19" s="15" t="s">
        <v>58</v>
      </c>
      <c r="M19" s="15">
        <v>80.487804878048806</v>
      </c>
      <c r="N19" s="15">
        <v>19.512195121951201</v>
      </c>
      <c r="O19" s="15">
        <v>37.878787878787897</v>
      </c>
      <c r="P19" s="15">
        <v>62.121212121212103</v>
      </c>
      <c r="Q19" s="15">
        <v>65.733333333333107</v>
      </c>
      <c r="R19" s="15">
        <v>30.621226088768601</v>
      </c>
      <c r="S19" s="15">
        <v>56.699999999999498</v>
      </c>
      <c r="T19" s="15">
        <v>3.69090909090888</v>
      </c>
      <c r="U19" s="15">
        <v>2.5322369115515402</v>
      </c>
      <c r="V19" s="15">
        <v>3.2999999999994101</v>
      </c>
      <c r="W19" s="15">
        <v>22.389393939393901</v>
      </c>
      <c r="X19" s="15">
        <v>26.3817193630384</v>
      </c>
      <c r="Y19" s="15">
        <v>13.9</v>
      </c>
      <c r="Z19" s="15">
        <v>5.5687499999999801</v>
      </c>
      <c r="AA19" s="15">
        <v>2.3731045067593701</v>
      </c>
      <c r="AB19" s="15">
        <v>5.9500000000001201</v>
      </c>
    </row>
    <row r="20" spans="1:28" x14ac:dyDescent="0.25">
      <c r="A20" t="s">
        <v>21</v>
      </c>
      <c r="B20">
        <v>60</v>
      </c>
      <c r="C20">
        <v>9</v>
      </c>
      <c r="D20">
        <v>50</v>
      </c>
      <c r="E20">
        <v>6238</v>
      </c>
      <c r="F20" s="15">
        <v>70.210344827585999</v>
      </c>
      <c r="G20" s="15">
        <v>30.852334721601501</v>
      </c>
      <c r="H20" s="15">
        <v>59.949999999999697</v>
      </c>
      <c r="I20" s="15">
        <v>4.4689655172412603</v>
      </c>
      <c r="J20" s="15">
        <v>2.4203962917912301</v>
      </c>
      <c r="K20" s="15">
        <v>4.5499999999998302</v>
      </c>
      <c r="L20" s="15" t="s">
        <v>58</v>
      </c>
      <c r="M20" s="15">
        <v>77.586206896551701</v>
      </c>
      <c r="N20" s="15">
        <v>22.413793103448299</v>
      </c>
      <c r="O20" s="15">
        <v>42.2222222222222</v>
      </c>
      <c r="P20" s="15">
        <v>57.7777777777778</v>
      </c>
      <c r="Q20" s="15">
        <v>74.351111111110896</v>
      </c>
      <c r="R20" s="15">
        <v>33.848275249615497</v>
      </c>
      <c r="S20" s="15">
        <v>62.100000000000499</v>
      </c>
      <c r="T20" s="15">
        <v>4.1755555555553796</v>
      </c>
      <c r="U20" s="15">
        <v>2.4144598074137398</v>
      </c>
      <c r="V20" s="15">
        <v>4.1999999999986501</v>
      </c>
      <c r="W20" s="15">
        <v>27.115555555555598</v>
      </c>
      <c r="X20" s="15">
        <v>30.289361735491099</v>
      </c>
      <c r="Y20" s="15">
        <v>16.399999999999999</v>
      </c>
      <c r="Z20" s="15">
        <v>5.4846153846154504</v>
      </c>
      <c r="AA20" s="15">
        <v>2.2386179344431301</v>
      </c>
      <c r="AB20" s="15">
        <v>5.6999999999995898</v>
      </c>
    </row>
    <row r="21" spans="1:28" x14ac:dyDescent="0.25">
      <c r="A21" t="s">
        <v>21</v>
      </c>
      <c r="B21">
        <v>60</v>
      </c>
      <c r="C21">
        <v>9</v>
      </c>
      <c r="D21">
        <v>55</v>
      </c>
      <c r="E21">
        <v>6238</v>
      </c>
      <c r="F21" s="15">
        <v>77.526829268292502</v>
      </c>
      <c r="G21" s="15">
        <v>34.184565408896297</v>
      </c>
      <c r="H21" s="15">
        <v>65.800000000000296</v>
      </c>
      <c r="I21" s="15">
        <v>3.9317073170729899</v>
      </c>
      <c r="J21" s="15">
        <v>2.3680623961786802</v>
      </c>
      <c r="K21" s="15">
        <v>3.9999999999995599</v>
      </c>
      <c r="L21" s="15" t="s">
        <v>58</v>
      </c>
      <c r="M21" s="15">
        <v>87.804878048780495</v>
      </c>
      <c r="N21" s="15">
        <v>12.1951219512195</v>
      </c>
      <c r="O21" s="15">
        <v>41.6666666666667</v>
      </c>
      <c r="P21" s="15">
        <v>58.3333333333333</v>
      </c>
      <c r="Q21" s="15">
        <v>79.783333333333104</v>
      </c>
      <c r="R21" s="15">
        <v>35.891435508448701</v>
      </c>
      <c r="S21" s="15">
        <v>67.899999999999594</v>
      </c>
      <c r="T21" s="15">
        <v>3.9333333333331302</v>
      </c>
      <c r="U21" s="15">
        <v>2.4179093685012298</v>
      </c>
      <c r="V21" s="15">
        <v>3.7500000000001399</v>
      </c>
      <c r="W21" s="15">
        <v>30.3194444444444</v>
      </c>
      <c r="X21" s="15">
        <v>32.855804613879101</v>
      </c>
      <c r="Y21" s="15">
        <v>19.399999999999999</v>
      </c>
      <c r="Z21" s="15">
        <v>3.91999999999992</v>
      </c>
      <c r="AA21" s="15">
        <v>2.2185580902922699</v>
      </c>
      <c r="AB21" s="15">
        <v>5.2000000000007596</v>
      </c>
    </row>
    <row r="22" spans="1:28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x14ac:dyDescent="0.25">
      <c r="A23" t="s">
        <v>20</v>
      </c>
      <c r="B23" t="s">
        <v>22</v>
      </c>
      <c r="C23" t="s">
        <v>24</v>
      </c>
      <c r="D23" t="s">
        <v>69</v>
      </c>
      <c r="E23" t="s">
        <v>70</v>
      </c>
      <c r="F23" t="s">
        <v>35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  <c r="L23" t="s">
        <v>41</v>
      </c>
      <c r="M23" t="s">
        <v>42</v>
      </c>
      <c r="N23" t="s">
        <v>43</v>
      </c>
      <c r="O23" t="s">
        <v>44</v>
      </c>
      <c r="P23" t="s">
        <v>45</v>
      </c>
      <c r="Q23" t="s">
        <v>46</v>
      </c>
      <c r="R23" t="s">
        <v>47</v>
      </c>
      <c r="S23" t="s">
        <v>48</v>
      </c>
      <c r="T23" t="s">
        <v>49</v>
      </c>
      <c r="U23" t="s">
        <v>50</v>
      </c>
      <c r="V23" t="s">
        <v>51</v>
      </c>
      <c r="W23" t="s">
        <v>52</v>
      </c>
      <c r="X23" t="s">
        <v>53</v>
      </c>
      <c r="Y23" t="s">
        <v>54</v>
      </c>
      <c r="Z23" t="s">
        <v>55</v>
      </c>
      <c r="AA23" t="s">
        <v>56</v>
      </c>
      <c r="AB23" t="s">
        <v>57</v>
      </c>
    </row>
    <row r="24" spans="1:28" x14ac:dyDescent="0.25">
      <c r="A24" t="s">
        <v>59</v>
      </c>
      <c r="B24">
        <v>60</v>
      </c>
      <c r="C24">
        <v>6</v>
      </c>
      <c r="D24">
        <v>30</v>
      </c>
      <c r="E24">
        <v>6238</v>
      </c>
      <c r="F24" s="15">
        <v>40.6537558685446</v>
      </c>
      <c r="G24" s="15">
        <v>11.845555035352</v>
      </c>
      <c r="H24" s="15">
        <v>36.650000000000901</v>
      </c>
      <c r="I24" s="15">
        <v>3.0438967136150099</v>
      </c>
      <c r="J24" s="15">
        <v>1.7392825643691701</v>
      </c>
      <c r="K24" s="15">
        <v>3.1000000000005898</v>
      </c>
      <c r="L24" s="15" t="s">
        <v>58</v>
      </c>
      <c r="M24" s="15">
        <v>80.985915492957702</v>
      </c>
      <c r="N24" s="15">
        <v>19.014084507042298</v>
      </c>
      <c r="O24" s="15">
        <v>51.594202898550698</v>
      </c>
      <c r="P24" s="15">
        <v>48.405797101449302</v>
      </c>
      <c r="Q24" s="15">
        <v>41.06</v>
      </c>
      <c r="R24" s="15">
        <v>12.2143558312378</v>
      </c>
      <c r="S24" s="15">
        <v>36.9</v>
      </c>
      <c r="T24" s="15">
        <v>2.9701449275362299</v>
      </c>
      <c r="U24" s="15">
        <v>1.70587433487254</v>
      </c>
      <c r="V24" s="15">
        <v>3.0000000000001101</v>
      </c>
      <c r="W24" s="15">
        <v>16.701159420289901</v>
      </c>
      <c r="X24" s="15">
        <v>19.550337499037099</v>
      </c>
      <c r="Y24" s="15">
        <v>12</v>
      </c>
      <c r="Z24" s="15">
        <v>3.3580246913579699</v>
      </c>
      <c r="AA24" s="15">
        <v>1.85323124552299</v>
      </c>
      <c r="AB24" s="15">
        <v>3.7999999999996699</v>
      </c>
    </row>
    <row r="25" spans="1:28" x14ac:dyDescent="0.25">
      <c r="A25" t="s">
        <v>59</v>
      </c>
      <c r="B25">
        <v>60</v>
      </c>
      <c r="C25">
        <v>6</v>
      </c>
      <c r="D25">
        <v>40</v>
      </c>
      <c r="E25">
        <v>6238</v>
      </c>
      <c r="F25" s="15">
        <v>52.394805194805201</v>
      </c>
      <c r="G25" s="15">
        <v>12.5729650425745</v>
      </c>
      <c r="H25" s="15">
        <v>47.900000000000603</v>
      </c>
      <c r="I25" s="15">
        <v>3.0071428571429002</v>
      </c>
      <c r="J25" s="15">
        <v>1.7553692475217</v>
      </c>
      <c r="K25" s="15">
        <v>3.0000000000001101</v>
      </c>
      <c r="L25" s="15" t="s">
        <v>58</v>
      </c>
      <c r="M25" s="15">
        <v>84.415584415584405</v>
      </c>
      <c r="N25" s="15">
        <v>15.5844155844156</v>
      </c>
      <c r="O25" s="15">
        <v>46.153846153846203</v>
      </c>
      <c r="P25" s="15">
        <v>53.846153846153797</v>
      </c>
      <c r="Q25" s="15">
        <v>52.7</v>
      </c>
      <c r="R25" s="15">
        <v>12.8221949045606</v>
      </c>
      <c r="S25" s="15">
        <v>48.399999999999501</v>
      </c>
      <c r="T25" s="15">
        <v>2.94153846153853</v>
      </c>
      <c r="U25" s="15">
        <v>1.7182009978614601</v>
      </c>
      <c r="V25" s="15">
        <v>2.8500000000001098</v>
      </c>
      <c r="W25" s="15">
        <v>21.153076923076899</v>
      </c>
      <c r="X25" s="15">
        <v>25.4754881078876</v>
      </c>
      <c r="Y25" s="15">
        <v>14.55</v>
      </c>
      <c r="Z25" s="15">
        <v>3.3624999999999501</v>
      </c>
      <c r="AA25" s="15">
        <v>1.9450746045823799</v>
      </c>
      <c r="AB25" s="15">
        <v>3.6999999999998998</v>
      </c>
    </row>
    <row r="26" spans="1:28" x14ac:dyDescent="0.25">
      <c r="A26" t="s">
        <v>59</v>
      </c>
      <c r="B26">
        <v>60</v>
      </c>
      <c r="C26">
        <v>6</v>
      </c>
      <c r="D26">
        <v>45</v>
      </c>
      <c r="E26">
        <v>6238</v>
      </c>
      <c r="F26" s="15">
        <v>58.370103092783403</v>
      </c>
      <c r="G26" s="15">
        <v>12.385199205675301</v>
      </c>
      <c r="H26" s="15">
        <v>54.299999999999201</v>
      </c>
      <c r="I26" s="15">
        <v>3.0092783505154999</v>
      </c>
      <c r="J26" s="15">
        <v>1.72343422139167</v>
      </c>
      <c r="K26" s="15">
        <v>3.0000000000001101</v>
      </c>
      <c r="L26" s="15" t="s">
        <v>58</v>
      </c>
      <c r="M26" s="15">
        <v>84.536082474226802</v>
      </c>
      <c r="N26" s="15">
        <v>15.4639175257732</v>
      </c>
      <c r="O26" s="15">
        <v>51.219512195122</v>
      </c>
      <c r="P26" s="15">
        <v>48.780487804878</v>
      </c>
      <c r="Q26" s="15">
        <v>58.758536585365803</v>
      </c>
      <c r="R26" s="15">
        <v>12.6597734773827</v>
      </c>
      <c r="S26" s="15">
        <v>54.299999999999898</v>
      </c>
      <c r="T26" s="15">
        <v>2.9609756097561601</v>
      </c>
      <c r="U26" s="15">
        <v>1.6564692555129401</v>
      </c>
      <c r="V26" s="15">
        <v>2.8999999999996402</v>
      </c>
      <c r="W26" s="15">
        <v>23.3670731707317</v>
      </c>
      <c r="X26" s="15">
        <v>29.543134628430899</v>
      </c>
      <c r="Y26" s="15">
        <v>16.899999999999999</v>
      </c>
      <c r="Z26" s="15">
        <v>3.2733333333332402</v>
      </c>
      <c r="AA26" s="15">
        <v>2.09845748337279</v>
      </c>
      <c r="AB26" s="15">
        <v>3.4999999999996598</v>
      </c>
    </row>
    <row r="27" spans="1:28" x14ac:dyDescent="0.25">
      <c r="A27" t="s">
        <v>59</v>
      </c>
      <c r="B27">
        <v>60</v>
      </c>
      <c r="C27">
        <v>6</v>
      </c>
      <c r="D27">
        <v>50</v>
      </c>
      <c r="E27">
        <v>6238</v>
      </c>
      <c r="F27" s="15">
        <v>63.158823529411698</v>
      </c>
      <c r="G27" s="15">
        <v>11.8793843160993</v>
      </c>
      <c r="H27" s="15">
        <v>59.550000000000097</v>
      </c>
      <c r="I27" s="15">
        <v>3.07352941176473</v>
      </c>
      <c r="J27" s="15">
        <v>1.66962482576878</v>
      </c>
      <c r="K27" s="15">
        <v>3.0500000000003502</v>
      </c>
      <c r="L27" s="15" t="s">
        <v>58</v>
      </c>
      <c r="M27" s="15">
        <v>86.764705882352899</v>
      </c>
      <c r="N27" s="15">
        <v>13.235294117647101</v>
      </c>
      <c r="O27" s="15">
        <v>54.237288135593197</v>
      </c>
      <c r="P27" s="15">
        <v>45.762711864406803</v>
      </c>
      <c r="Q27" s="15">
        <v>63.176271186440601</v>
      </c>
      <c r="R27" s="15">
        <v>12.343871004407999</v>
      </c>
      <c r="S27" s="15">
        <v>59.600000000000399</v>
      </c>
      <c r="T27" s="15">
        <v>2.9118644067797201</v>
      </c>
      <c r="U27" s="15">
        <v>1.5806027599450001</v>
      </c>
      <c r="V27" s="15">
        <v>2.79999999999916</v>
      </c>
      <c r="W27" s="15">
        <v>25.350847457627101</v>
      </c>
      <c r="X27" s="15">
        <v>33.420463341478197</v>
      </c>
      <c r="Y27" s="15">
        <v>17.399999999999999</v>
      </c>
      <c r="Z27" s="15">
        <v>4.1333333333331703</v>
      </c>
      <c r="AA27" s="15">
        <v>1.9435791725576199</v>
      </c>
      <c r="AB27" s="15">
        <v>5.1999999999992497</v>
      </c>
    </row>
    <row r="28" spans="1:28" x14ac:dyDescent="0.25">
      <c r="A28" t="s">
        <v>59</v>
      </c>
      <c r="B28">
        <v>60</v>
      </c>
      <c r="C28">
        <v>6</v>
      </c>
      <c r="D28">
        <v>55</v>
      </c>
      <c r="E28">
        <v>6238</v>
      </c>
      <c r="F28" s="15">
        <v>67.976595744680694</v>
      </c>
      <c r="G28" s="15">
        <v>11.304812610526101</v>
      </c>
      <c r="H28" s="15">
        <v>65.000000000000597</v>
      </c>
      <c r="I28" s="15">
        <v>3.23404255319151</v>
      </c>
      <c r="J28" s="15">
        <v>1.7409738149198</v>
      </c>
      <c r="K28" s="15">
        <v>3.1999999999996498</v>
      </c>
      <c r="L28" s="15" t="s">
        <v>58</v>
      </c>
      <c r="M28" s="15">
        <v>85.106382978723403</v>
      </c>
      <c r="N28" s="15">
        <v>14.893617021276601</v>
      </c>
      <c r="O28" s="15">
        <v>52.5</v>
      </c>
      <c r="P28" s="15">
        <v>47.5</v>
      </c>
      <c r="Q28" s="15">
        <v>68.299999999999798</v>
      </c>
      <c r="R28" s="15">
        <v>11.9160740394149</v>
      </c>
      <c r="S28" s="15">
        <v>65.149999999999906</v>
      </c>
      <c r="T28" s="15">
        <v>3.0525000000000402</v>
      </c>
      <c r="U28" s="15">
        <v>1.60926603751115</v>
      </c>
      <c r="V28" s="15">
        <v>3.1500000000001198</v>
      </c>
      <c r="W28" s="15">
        <v>30.675000000000001</v>
      </c>
      <c r="X28" s="15">
        <v>39.180710520906601</v>
      </c>
      <c r="Y28" s="15">
        <v>21.2</v>
      </c>
      <c r="Z28" s="15">
        <v>4.2714285714284603</v>
      </c>
      <c r="AA28" s="15">
        <v>2.2201458553543798</v>
      </c>
      <c r="AB28" s="15">
        <v>5.4000000000002002</v>
      </c>
    </row>
    <row r="29" spans="1:28" x14ac:dyDescent="0.25">
      <c r="A29" t="s">
        <v>59</v>
      </c>
      <c r="B29">
        <v>60</v>
      </c>
      <c r="C29">
        <v>7</v>
      </c>
      <c r="D29">
        <v>30</v>
      </c>
      <c r="E29">
        <v>6238</v>
      </c>
      <c r="F29" s="15">
        <v>41.188640973630797</v>
      </c>
      <c r="G29" s="15">
        <v>13.8521663643883</v>
      </c>
      <c r="H29" s="15">
        <v>36.7999999999995</v>
      </c>
      <c r="I29" s="15">
        <v>3.5166328600405499</v>
      </c>
      <c r="J29" s="15">
        <v>2.0115942442630201</v>
      </c>
      <c r="K29" s="15">
        <v>3.50000000000108</v>
      </c>
      <c r="L29" s="15" t="s">
        <v>58</v>
      </c>
      <c r="M29" s="15">
        <v>78.7018255578093</v>
      </c>
      <c r="N29" s="15">
        <v>21.2981744421907</v>
      </c>
      <c r="O29" s="15">
        <v>50</v>
      </c>
      <c r="P29" s="15">
        <v>50</v>
      </c>
      <c r="Q29" s="15">
        <v>41.9268041237113</v>
      </c>
      <c r="R29" s="15">
        <v>14.7721209970752</v>
      </c>
      <c r="S29" s="15">
        <v>36.999999999999702</v>
      </c>
      <c r="T29" s="15">
        <v>3.3654639175257599</v>
      </c>
      <c r="U29" s="15">
        <v>1.96212010032524</v>
      </c>
      <c r="V29" s="15">
        <v>3.2500000000006</v>
      </c>
      <c r="W29" s="15">
        <v>17.184793814433</v>
      </c>
      <c r="X29" s="15">
        <v>23.825397403948699</v>
      </c>
      <c r="Y29" s="15">
        <v>12</v>
      </c>
      <c r="Z29" s="15">
        <v>4.0752380952380403</v>
      </c>
      <c r="AA29" s="15">
        <v>2.1015919310581199</v>
      </c>
      <c r="AB29" s="15">
        <v>4.5000000000001696</v>
      </c>
    </row>
    <row r="30" spans="1:28" x14ac:dyDescent="0.25">
      <c r="A30" t="s">
        <v>59</v>
      </c>
      <c r="B30">
        <v>60</v>
      </c>
      <c r="C30">
        <v>7</v>
      </c>
      <c r="D30">
        <v>40</v>
      </c>
      <c r="E30">
        <v>6238</v>
      </c>
      <c r="F30" s="15">
        <v>53.614444444444501</v>
      </c>
      <c r="G30" s="15">
        <v>16.390994673708601</v>
      </c>
      <c r="H30" s="15">
        <v>48.950000000000699</v>
      </c>
      <c r="I30" s="15">
        <v>3.5211111111111202</v>
      </c>
      <c r="J30" s="15">
        <v>2.0531482540109902</v>
      </c>
      <c r="K30" s="15">
        <v>3.4000000000005999</v>
      </c>
      <c r="L30" s="15" t="s">
        <v>58</v>
      </c>
      <c r="M30" s="15">
        <v>83.3333333333333</v>
      </c>
      <c r="N30" s="15">
        <v>16.6666666666667</v>
      </c>
      <c r="O30" s="15">
        <v>44.6666666666667</v>
      </c>
      <c r="P30" s="15">
        <v>55.3333333333333</v>
      </c>
      <c r="Q30" s="15">
        <v>54.408000000000001</v>
      </c>
      <c r="R30" s="15">
        <v>17.239440966348401</v>
      </c>
      <c r="S30" s="15">
        <v>49.900000000000198</v>
      </c>
      <c r="T30" s="15">
        <v>3.4226666666667001</v>
      </c>
      <c r="U30" s="15">
        <v>2.0195735700691002</v>
      </c>
      <c r="V30" s="15">
        <v>3.2000000000003599</v>
      </c>
      <c r="W30" s="15">
        <v>22.040666666666699</v>
      </c>
      <c r="X30" s="15">
        <v>33.252891273933798</v>
      </c>
      <c r="Y30" s="15">
        <v>14.4</v>
      </c>
      <c r="Z30" s="15">
        <v>4.01333333333322</v>
      </c>
      <c r="AA30" s="15">
        <v>2.1823324019597199</v>
      </c>
      <c r="AB30" s="15">
        <v>4.3999999999996904</v>
      </c>
    </row>
    <row r="31" spans="1:28" x14ac:dyDescent="0.25">
      <c r="A31" t="s">
        <v>59</v>
      </c>
      <c r="B31">
        <v>60</v>
      </c>
      <c r="C31">
        <v>7</v>
      </c>
      <c r="D31">
        <v>45</v>
      </c>
      <c r="E31">
        <v>6238</v>
      </c>
      <c r="F31" s="15">
        <v>60.088695652173797</v>
      </c>
      <c r="G31" s="15">
        <v>17.428851685948</v>
      </c>
      <c r="H31" s="15">
        <v>54.300000000000601</v>
      </c>
      <c r="I31" s="15">
        <v>3.5704347826086802</v>
      </c>
      <c r="J31" s="15">
        <v>2.0545189351572199</v>
      </c>
      <c r="K31" s="15">
        <v>3.4000000000005999</v>
      </c>
      <c r="L31" s="15" t="s">
        <v>58</v>
      </c>
      <c r="M31" s="15">
        <v>85.2173913043478</v>
      </c>
      <c r="N31" s="15">
        <v>14.7826086956522</v>
      </c>
      <c r="O31" s="15">
        <v>48.979591836734699</v>
      </c>
      <c r="P31" s="15">
        <v>51.020408163265301</v>
      </c>
      <c r="Q31" s="15">
        <v>60.827551020408102</v>
      </c>
      <c r="R31" s="15">
        <v>18.3191454163678</v>
      </c>
      <c r="S31" s="15">
        <v>54.650000000000901</v>
      </c>
      <c r="T31" s="15">
        <v>3.55714285714286</v>
      </c>
      <c r="U31" s="15">
        <v>2.0344963154873601</v>
      </c>
      <c r="V31" s="15">
        <v>3.2000000000003599</v>
      </c>
      <c r="W31" s="15">
        <v>24.589795918367301</v>
      </c>
      <c r="X31" s="15">
        <v>39.412318158646002</v>
      </c>
      <c r="Y31" s="15">
        <v>15.55</v>
      </c>
      <c r="Z31" s="15">
        <v>3.64705882352927</v>
      </c>
      <c r="AA31" s="15">
        <v>2.23022354458534</v>
      </c>
      <c r="AB31" s="15">
        <v>3.7999999999996699</v>
      </c>
    </row>
    <row r="32" spans="1:28" x14ac:dyDescent="0.25">
      <c r="A32" t="s">
        <v>59</v>
      </c>
      <c r="B32">
        <v>60</v>
      </c>
      <c r="C32">
        <v>7</v>
      </c>
      <c r="D32">
        <v>50</v>
      </c>
      <c r="E32">
        <v>6238</v>
      </c>
      <c r="F32" s="15">
        <v>64.637647058823504</v>
      </c>
      <c r="G32" s="15">
        <v>18.2015303939936</v>
      </c>
      <c r="H32" s="15">
        <v>59.299999999998903</v>
      </c>
      <c r="I32" s="15">
        <v>3.7764705882352501</v>
      </c>
      <c r="J32" s="15">
        <v>2.0577175901157601</v>
      </c>
      <c r="K32" s="15">
        <v>3.4999999999996598</v>
      </c>
      <c r="L32" s="15" t="s">
        <v>58</v>
      </c>
      <c r="M32" s="15">
        <v>88.235294117647101</v>
      </c>
      <c r="N32" s="15">
        <v>11.764705882352899</v>
      </c>
      <c r="O32" s="15">
        <v>50.6666666666667</v>
      </c>
      <c r="P32" s="15">
        <v>49.3333333333333</v>
      </c>
      <c r="Q32" s="15">
        <v>64.9373333333332</v>
      </c>
      <c r="R32" s="15">
        <v>19.142310384246901</v>
      </c>
      <c r="S32" s="15">
        <v>59.100000000000797</v>
      </c>
      <c r="T32" s="15">
        <v>3.7013333333333098</v>
      </c>
      <c r="U32" s="15">
        <v>2.0730245127904698</v>
      </c>
      <c r="V32" s="15">
        <v>3.3999999999991801</v>
      </c>
      <c r="W32" s="15">
        <v>26.5253333333333</v>
      </c>
      <c r="X32" s="15">
        <v>44.172411266729803</v>
      </c>
      <c r="Y32" s="15">
        <v>16.8</v>
      </c>
      <c r="Z32" s="15">
        <v>4.3399999999998302</v>
      </c>
      <c r="AA32" s="15">
        <v>1.9454790898101799</v>
      </c>
      <c r="AB32" s="15">
        <v>5.2999999999997298</v>
      </c>
    </row>
    <row r="33" spans="1:28" x14ac:dyDescent="0.25">
      <c r="A33" t="s">
        <v>59</v>
      </c>
      <c r="B33">
        <v>60</v>
      </c>
      <c r="C33">
        <v>7</v>
      </c>
      <c r="D33">
        <v>55</v>
      </c>
      <c r="E33">
        <v>6238</v>
      </c>
      <c r="F33" s="15">
        <v>70.796491228070096</v>
      </c>
      <c r="G33" s="15">
        <v>19.459224446007699</v>
      </c>
      <c r="H33" s="15">
        <v>65.000000000000597</v>
      </c>
      <c r="I33" s="15">
        <v>3.8122807017543598</v>
      </c>
      <c r="J33" s="15">
        <v>2.0234403319450198</v>
      </c>
      <c r="K33" s="15">
        <v>3.4999999999996598</v>
      </c>
      <c r="L33" s="15" t="s">
        <v>58</v>
      </c>
      <c r="M33" s="15">
        <v>85.964912280701796</v>
      </c>
      <c r="N33" s="15">
        <v>14.0350877192982</v>
      </c>
      <c r="O33" s="15">
        <v>48.979591836734699</v>
      </c>
      <c r="P33" s="15">
        <v>51.020408163265301</v>
      </c>
      <c r="Q33" s="15">
        <v>71.755102040816197</v>
      </c>
      <c r="R33" s="15">
        <v>20.661034796048799</v>
      </c>
      <c r="S33" s="15">
        <v>65.800000000000097</v>
      </c>
      <c r="T33" s="15">
        <v>3.69795918367346</v>
      </c>
      <c r="U33" s="15">
        <v>1.99942593802123</v>
      </c>
      <c r="V33" s="15">
        <v>3.4000000000005999</v>
      </c>
      <c r="W33" s="15">
        <v>33.418367346938801</v>
      </c>
      <c r="X33" s="15">
        <v>53.162900885977301</v>
      </c>
      <c r="Y33" s="15">
        <v>17.899999999999999</v>
      </c>
      <c r="Z33" s="15">
        <v>4.5124999999998696</v>
      </c>
      <c r="AA33" s="15">
        <v>2.16559955406604</v>
      </c>
      <c r="AB33" s="15">
        <v>5.4000000000002002</v>
      </c>
    </row>
    <row r="34" spans="1:28" x14ac:dyDescent="0.25">
      <c r="A34" t="s">
        <v>59</v>
      </c>
      <c r="B34">
        <v>60</v>
      </c>
      <c r="C34">
        <v>8</v>
      </c>
      <c r="D34">
        <v>30</v>
      </c>
      <c r="E34">
        <v>6238</v>
      </c>
      <c r="F34" s="15">
        <v>41.138475177304898</v>
      </c>
      <c r="G34" s="15">
        <v>13.8960499574642</v>
      </c>
      <c r="H34" s="15">
        <v>36.6</v>
      </c>
      <c r="I34" s="15">
        <v>4.0216312056737404</v>
      </c>
      <c r="J34" s="15">
        <v>2.30684982749779</v>
      </c>
      <c r="K34" s="15">
        <v>4.0999999999996799</v>
      </c>
      <c r="L34" s="15" t="s">
        <v>58</v>
      </c>
      <c r="M34" s="15">
        <v>76.418439716312093</v>
      </c>
      <c r="N34" s="15">
        <v>23.581560283687899</v>
      </c>
      <c r="O34" s="15">
        <v>49.419953596287698</v>
      </c>
      <c r="P34" s="15">
        <v>50.580046403712302</v>
      </c>
      <c r="Q34" s="15">
        <v>41.715545243619502</v>
      </c>
      <c r="R34" s="15">
        <v>14.462457078939201</v>
      </c>
      <c r="S34" s="15">
        <v>36.9</v>
      </c>
      <c r="T34" s="15">
        <v>3.7786542923433801</v>
      </c>
      <c r="U34" s="15">
        <v>2.2401638330293898</v>
      </c>
      <c r="V34" s="15">
        <v>3.60000000000014</v>
      </c>
      <c r="W34" s="15">
        <v>16.8902552204176</v>
      </c>
      <c r="X34" s="15">
        <v>22.941766475240701</v>
      </c>
      <c r="Y34" s="15">
        <v>11.9</v>
      </c>
      <c r="Z34" s="15">
        <v>4.8090225563909303</v>
      </c>
      <c r="AA34" s="15">
        <v>2.3520609481968702</v>
      </c>
      <c r="AB34" s="15">
        <v>5.4000000000002002</v>
      </c>
    </row>
    <row r="35" spans="1:28" x14ac:dyDescent="0.25">
      <c r="A35" t="s">
        <v>59</v>
      </c>
      <c r="B35">
        <v>60</v>
      </c>
      <c r="C35">
        <v>8</v>
      </c>
      <c r="D35">
        <v>40</v>
      </c>
      <c r="E35">
        <v>6238</v>
      </c>
      <c r="F35" s="15">
        <v>53.831188118811902</v>
      </c>
      <c r="G35" s="15">
        <v>16.559729597807301</v>
      </c>
      <c r="H35" s="15">
        <v>49.050000000000402</v>
      </c>
      <c r="I35" s="15">
        <v>3.9554455445544701</v>
      </c>
      <c r="J35" s="15">
        <v>2.30517372879038</v>
      </c>
      <c r="K35" s="15">
        <v>3.94999999999968</v>
      </c>
      <c r="L35" s="15" t="s">
        <v>58</v>
      </c>
      <c r="M35" s="15">
        <v>80.198019801980195</v>
      </c>
      <c r="N35" s="15">
        <v>19.801980198019798</v>
      </c>
      <c r="O35" s="15">
        <v>44.4444444444444</v>
      </c>
      <c r="P35" s="15">
        <v>55.5555555555556</v>
      </c>
      <c r="Q35" s="15">
        <v>54.385802469135797</v>
      </c>
      <c r="R35" s="15">
        <v>16.897781350503799</v>
      </c>
      <c r="S35" s="15">
        <v>49.900000000000198</v>
      </c>
      <c r="T35" s="15">
        <v>3.7216049382716401</v>
      </c>
      <c r="U35" s="15">
        <v>2.2146524799462299</v>
      </c>
      <c r="V35" s="15">
        <v>3.4000000000005999</v>
      </c>
      <c r="W35" s="15">
        <v>21.711728395061701</v>
      </c>
      <c r="X35" s="15">
        <v>32.337550785161802</v>
      </c>
      <c r="Y35" s="15">
        <v>14.25</v>
      </c>
      <c r="Z35" s="15">
        <v>4.9024999999999297</v>
      </c>
      <c r="AA35" s="15">
        <v>2.4478653704390698</v>
      </c>
      <c r="AB35" s="15">
        <v>5.4000000000002002</v>
      </c>
    </row>
    <row r="36" spans="1:28" x14ac:dyDescent="0.25">
      <c r="A36" t="s">
        <v>59</v>
      </c>
      <c r="B36">
        <v>60</v>
      </c>
      <c r="C36">
        <v>8</v>
      </c>
      <c r="D36">
        <v>45</v>
      </c>
      <c r="E36">
        <v>6238</v>
      </c>
      <c r="F36" s="15">
        <v>60.324615384615299</v>
      </c>
      <c r="G36" s="15">
        <v>17.525268851020201</v>
      </c>
      <c r="H36" s="15">
        <v>54.650000000000901</v>
      </c>
      <c r="I36" s="15">
        <v>4.0246153846153696</v>
      </c>
      <c r="J36" s="15">
        <v>2.3092017325521099</v>
      </c>
      <c r="K36" s="15">
        <v>3.80000000000038</v>
      </c>
      <c r="L36" s="15" t="s">
        <v>58</v>
      </c>
      <c r="M36" s="15">
        <v>82.307692307692307</v>
      </c>
      <c r="N36" s="15">
        <v>17.692307692307701</v>
      </c>
      <c r="O36" s="15">
        <v>47.663551401869199</v>
      </c>
      <c r="P36" s="15">
        <v>52.336448598130801</v>
      </c>
      <c r="Q36" s="15">
        <v>60.617757009345702</v>
      </c>
      <c r="R36" s="15">
        <v>17.8165643358323</v>
      </c>
      <c r="S36" s="15">
        <v>55.000000000001101</v>
      </c>
      <c r="T36" s="15">
        <v>3.8794392523364598</v>
      </c>
      <c r="U36" s="15">
        <v>2.2216659700763799</v>
      </c>
      <c r="V36" s="15">
        <v>3.4999999999996598</v>
      </c>
      <c r="W36" s="15">
        <v>23.996261682242999</v>
      </c>
      <c r="X36" s="15">
        <v>38.137222260439998</v>
      </c>
      <c r="Y36" s="15">
        <v>14.7</v>
      </c>
      <c r="Z36" s="15">
        <v>4.69999999999989</v>
      </c>
      <c r="AA36" s="15">
        <v>2.6279961256370399</v>
      </c>
      <c r="AB36" s="15">
        <v>5.4000000000002002</v>
      </c>
    </row>
    <row r="37" spans="1:28" x14ac:dyDescent="0.25">
      <c r="A37" t="s">
        <v>59</v>
      </c>
      <c r="B37">
        <v>60</v>
      </c>
      <c r="C37">
        <v>8</v>
      </c>
      <c r="D37">
        <v>50</v>
      </c>
      <c r="E37">
        <v>6238</v>
      </c>
      <c r="F37" s="15">
        <v>65.112631578947301</v>
      </c>
      <c r="G37" s="15">
        <v>18.292349535031299</v>
      </c>
      <c r="H37" s="15">
        <v>59.299999999998903</v>
      </c>
      <c r="I37" s="15">
        <v>4.1715789473683804</v>
      </c>
      <c r="J37" s="15">
        <v>2.2652163091438502</v>
      </c>
      <c r="K37" s="15">
        <v>3.9999999999992002</v>
      </c>
      <c r="L37" s="15" t="s">
        <v>58</v>
      </c>
      <c r="M37" s="15">
        <v>85.263157894736807</v>
      </c>
      <c r="N37" s="15">
        <v>14.7368421052632</v>
      </c>
      <c r="O37" s="15">
        <v>49.382716049382701</v>
      </c>
      <c r="P37" s="15">
        <v>50.617283950617299</v>
      </c>
      <c r="Q37" s="15">
        <v>64.813580246913503</v>
      </c>
      <c r="R37" s="15">
        <v>18.6190947221288</v>
      </c>
      <c r="S37" s="15">
        <v>59.100000000000797</v>
      </c>
      <c r="T37" s="15">
        <v>3.9753086419752899</v>
      </c>
      <c r="U37" s="15">
        <v>2.2202213214112199</v>
      </c>
      <c r="V37" s="15">
        <v>3.4999999999996598</v>
      </c>
      <c r="W37" s="15">
        <v>25.6925925925926</v>
      </c>
      <c r="X37" s="15">
        <v>42.7795768380713</v>
      </c>
      <c r="Y37" s="15">
        <v>16.2</v>
      </c>
      <c r="Z37" s="15">
        <v>5.3071428571427202</v>
      </c>
      <c r="AA37" s="15">
        <v>2.2669750382780598</v>
      </c>
      <c r="AB37" s="15">
        <v>5.4999999999999698</v>
      </c>
    </row>
    <row r="38" spans="1:28" x14ac:dyDescent="0.25">
      <c r="A38" t="s">
        <v>59</v>
      </c>
      <c r="B38">
        <v>60</v>
      </c>
      <c r="C38">
        <v>8</v>
      </c>
      <c r="D38">
        <v>55</v>
      </c>
      <c r="E38">
        <v>6238</v>
      </c>
      <c r="F38" s="15">
        <v>71.149230769230698</v>
      </c>
      <c r="G38" s="15">
        <v>19.320027845775499</v>
      </c>
      <c r="H38" s="15">
        <v>65.000000000000597</v>
      </c>
      <c r="I38" s="15">
        <v>4.2630769230769001</v>
      </c>
      <c r="J38" s="15">
        <v>2.2495533744756799</v>
      </c>
      <c r="K38" s="15">
        <v>4.20000000000016</v>
      </c>
      <c r="L38" s="15" t="s">
        <v>58</v>
      </c>
      <c r="M38" s="15">
        <v>83.076923076923094</v>
      </c>
      <c r="N38" s="15">
        <v>16.923076923076898</v>
      </c>
      <c r="O38" s="15">
        <v>48.148148148148103</v>
      </c>
      <c r="P38" s="15">
        <v>51.851851851851798</v>
      </c>
      <c r="Q38" s="15">
        <v>71.211111111110995</v>
      </c>
      <c r="R38" s="15">
        <v>19.926446508102099</v>
      </c>
      <c r="S38" s="15">
        <v>65.149999999999906</v>
      </c>
      <c r="T38" s="15">
        <v>4.0333333333333297</v>
      </c>
      <c r="U38" s="15">
        <v>2.1786268827725199</v>
      </c>
      <c r="V38" s="15">
        <v>3.5499999999998999</v>
      </c>
      <c r="W38" s="15">
        <v>31.95</v>
      </c>
      <c r="X38" s="15">
        <v>51.020516590951402</v>
      </c>
      <c r="Y38" s="15">
        <v>17.899999999999999</v>
      </c>
      <c r="Z38" s="15">
        <v>5.3909090909089903</v>
      </c>
      <c r="AA38" s="15">
        <v>2.3551876975963002</v>
      </c>
      <c r="AB38" s="15">
        <v>5.5999999999997403</v>
      </c>
    </row>
    <row r="39" spans="1:28" x14ac:dyDescent="0.25">
      <c r="A39" t="s">
        <v>59</v>
      </c>
      <c r="B39">
        <v>60</v>
      </c>
      <c r="C39">
        <v>9</v>
      </c>
      <c r="D39">
        <v>30</v>
      </c>
      <c r="E39">
        <v>6238</v>
      </c>
      <c r="F39" s="15">
        <v>41.171019108280198</v>
      </c>
      <c r="G39" s="15">
        <v>13.9413462922282</v>
      </c>
      <c r="H39" s="15">
        <v>36.699999999999697</v>
      </c>
      <c r="I39" s="15">
        <v>4.4815286624203603</v>
      </c>
      <c r="J39" s="15">
        <v>2.5793022721849201</v>
      </c>
      <c r="K39" s="15">
        <v>4.5000000000001696</v>
      </c>
      <c r="L39" s="15" t="s">
        <v>58</v>
      </c>
      <c r="M39" s="15">
        <v>75.4777070063694</v>
      </c>
      <c r="N39" s="15">
        <v>24.5222929936306</v>
      </c>
      <c r="O39" s="15">
        <v>48.945147679324897</v>
      </c>
      <c r="P39" s="15">
        <v>51.054852320675103</v>
      </c>
      <c r="Q39" s="15">
        <v>41.962025316455701</v>
      </c>
      <c r="R39" s="15">
        <v>14.6635729976169</v>
      </c>
      <c r="S39" s="15">
        <v>37.150000000000503</v>
      </c>
      <c r="T39" s="15">
        <v>4.2122362869198096</v>
      </c>
      <c r="U39" s="15">
        <v>2.5412241849995598</v>
      </c>
      <c r="V39" s="15">
        <v>4.0999999999996799</v>
      </c>
      <c r="W39" s="15">
        <v>17.173206751054899</v>
      </c>
      <c r="X39" s="15">
        <v>22.970935295323599</v>
      </c>
      <c r="Y39" s="15">
        <v>11.95</v>
      </c>
      <c r="Z39" s="15">
        <v>5.3103896103895698</v>
      </c>
      <c r="AA39" s="15">
        <v>2.5264397650502901</v>
      </c>
      <c r="AB39" s="15">
        <v>5.7499999999997398</v>
      </c>
    </row>
    <row r="40" spans="1:28" x14ac:dyDescent="0.25">
      <c r="A40" t="s">
        <v>59</v>
      </c>
      <c r="B40">
        <v>60</v>
      </c>
      <c r="C40">
        <v>9</v>
      </c>
      <c r="D40">
        <v>40</v>
      </c>
      <c r="E40">
        <v>6238</v>
      </c>
      <c r="F40" s="15">
        <v>53.451948051948101</v>
      </c>
      <c r="G40" s="15">
        <v>16.6259379105656</v>
      </c>
      <c r="H40" s="15">
        <v>48.199999999999903</v>
      </c>
      <c r="I40" s="15">
        <v>4.5303030303030303</v>
      </c>
      <c r="J40" s="15">
        <v>2.63909394760682</v>
      </c>
      <c r="K40" s="15">
        <v>4.5000000000001696</v>
      </c>
      <c r="L40" s="15" t="s">
        <v>58</v>
      </c>
      <c r="M40" s="15">
        <v>80.519480519480496</v>
      </c>
      <c r="N40" s="15">
        <v>19.480519480519501</v>
      </c>
      <c r="O40" s="15">
        <v>43.548387096774199</v>
      </c>
      <c r="P40" s="15">
        <v>56.451612903225801</v>
      </c>
      <c r="Q40" s="15">
        <v>54.1274193548387</v>
      </c>
      <c r="R40" s="15">
        <v>17.0712291806039</v>
      </c>
      <c r="S40" s="15">
        <v>49.449999999999498</v>
      </c>
      <c r="T40" s="15">
        <v>4.3440860215053796</v>
      </c>
      <c r="U40" s="15">
        <v>2.6283675898082999</v>
      </c>
      <c r="V40" s="15">
        <v>4.24999999999969</v>
      </c>
      <c r="W40" s="15">
        <v>22.522580645161302</v>
      </c>
      <c r="X40" s="15">
        <v>31.826518363498501</v>
      </c>
      <c r="Y40" s="15">
        <v>14.4</v>
      </c>
      <c r="Z40" s="15">
        <v>5.2999999999999501</v>
      </c>
      <c r="AA40" s="15">
        <v>2.5706384067351702</v>
      </c>
      <c r="AB40" s="15">
        <v>5.5999999999997403</v>
      </c>
    </row>
    <row r="41" spans="1:28" x14ac:dyDescent="0.25">
      <c r="A41" t="s">
        <v>59</v>
      </c>
      <c r="B41">
        <v>60</v>
      </c>
      <c r="C41">
        <v>9</v>
      </c>
      <c r="D41">
        <v>45</v>
      </c>
      <c r="E41">
        <v>6238</v>
      </c>
      <c r="F41" s="15">
        <v>59.942176870748199</v>
      </c>
      <c r="G41" s="15">
        <v>17.826949451199599</v>
      </c>
      <c r="H41" s="15">
        <v>54.200000000000202</v>
      </c>
      <c r="I41" s="15">
        <v>4.5489795918367104</v>
      </c>
      <c r="J41" s="15">
        <v>2.6148513498422998</v>
      </c>
      <c r="K41" s="15">
        <v>4.3999999999996904</v>
      </c>
      <c r="L41" s="15" t="s">
        <v>58</v>
      </c>
      <c r="M41" s="15">
        <v>83.673469387755105</v>
      </c>
      <c r="N41" s="15">
        <v>16.326530612244898</v>
      </c>
      <c r="O41" s="15">
        <v>47.154471544715399</v>
      </c>
      <c r="P41" s="15">
        <v>52.845528455284601</v>
      </c>
      <c r="Q41" s="15">
        <v>60.240650406504002</v>
      </c>
      <c r="R41" s="15">
        <v>18.1624808616255</v>
      </c>
      <c r="S41" s="15">
        <v>54.299999999999201</v>
      </c>
      <c r="T41" s="15">
        <v>4.48780487804878</v>
      </c>
      <c r="U41" s="15">
        <v>2.60663042856544</v>
      </c>
      <c r="V41" s="15">
        <v>4.20000000000016</v>
      </c>
      <c r="W41" s="15">
        <v>24.763414634146301</v>
      </c>
      <c r="X41" s="15">
        <v>37.203812311909402</v>
      </c>
      <c r="Y41" s="15">
        <v>16.2</v>
      </c>
      <c r="Z41" s="15">
        <v>4.8624999999998897</v>
      </c>
      <c r="AA41" s="15">
        <v>2.6906945119283598</v>
      </c>
      <c r="AB41" s="15">
        <v>5.4000000000002002</v>
      </c>
    </row>
    <row r="42" spans="1:28" x14ac:dyDescent="0.25">
      <c r="A42" t="s">
        <v>59</v>
      </c>
      <c r="B42">
        <v>60</v>
      </c>
      <c r="C42">
        <v>9</v>
      </c>
      <c r="D42">
        <v>50</v>
      </c>
      <c r="E42">
        <v>6238</v>
      </c>
      <c r="F42" s="15">
        <v>65.224038461538399</v>
      </c>
      <c r="G42" s="15">
        <v>18.795695103035499</v>
      </c>
      <c r="H42" s="15">
        <v>59.000000000000298</v>
      </c>
      <c r="I42" s="15">
        <v>4.5557692307691902</v>
      </c>
      <c r="J42" s="15">
        <v>2.5025744772512399</v>
      </c>
      <c r="K42" s="15">
        <v>4.4000000000004</v>
      </c>
      <c r="L42" s="15" t="s">
        <v>58</v>
      </c>
      <c r="M42" s="15">
        <v>86.538461538461505</v>
      </c>
      <c r="N42" s="15">
        <v>13.461538461538501</v>
      </c>
      <c r="O42" s="15">
        <v>50</v>
      </c>
      <c r="P42" s="15">
        <v>50</v>
      </c>
      <c r="Q42" s="15">
        <v>64.9722222222222</v>
      </c>
      <c r="R42" s="15">
        <v>19.1606808760924</v>
      </c>
      <c r="S42" s="15">
        <v>58.699999999999598</v>
      </c>
      <c r="T42" s="15">
        <v>4.4388888888888598</v>
      </c>
      <c r="U42" s="15">
        <v>2.52878682306436</v>
      </c>
      <c r="V42" s="15">
        <v>4.0999999999996799</v>
      </c>
      <c r="W42" s="15">
        <v>27.156666666666698</v>
      </c>
      <c r="X42" s="15">
        <v>42.217803502601498</v>
      </c>
      <c r="Y42" s="15">
        <v>16.899999999999999</v>
      </c>
      <c r="Z42" s="15">
        <v>5.3071428571427202</v>
      </c>
      <c r="AA42" s="15">
        <v>2.2669750382780598</v>
      </c>
      <c r="AB42" s="15">
        <v>5.4999999999999698</v>
      </c>
    </row>
    <row r="43" spans="1:28" x14ac:dyDescent="0.25">
      <c r="A43" t="s">
        <v>59</v>
      </c>
      <c r="B43">
        <v>60</v>
      </c>
      <c r="C43">
        <v>9</v>
      </c>
      <c r="D43">
        <v>55</v>
      </c>
      <c r="E43">
        <v>6238</v>
      </c>
      <c r="F43" s="15">
        <v>71.892753623188298</v>
      </c>
      <c r="G43" s="15">
        <v>19.995656284484099</v>
      </c>
      <c r="H43" s="15">
        <v>65.000000000000597</v>
      </c>
      <c r="I43" s="15">
        <v>4.5115942028985101</v>
      </c>
      <c r="J43" s="15">
        <v>2.4056634300726301</v>
      </c>
      <c r="K43" s="15">
        <v>5.1999999999992497</v>
      </c>
      <c r="L43" s="15" t="s">
        <v>58</v>
      </c>
      <c r="M43" s="15">
        <v>84.057971014492793</v>
      </c>
      <c r="N43" s="15">
        <v>15.9420289855072</v>
      </c>
      <c r="O43" s="15">
        <v>48.275862068965502</v>
      </c>
      <c r="P43" s="15">
        <v>51.724137931034498</v>
      </c>
      <c r="Q43" s="15">
        <v>72.091379310344706</v>
      </c>
      <c r="R43" s="15">
        <v>20.660389124260998</v>
      </c>
      <c r="S43" s="15">
        <v>65.149999999999906</v>
      </c>
      <c r="T43" s="15">
        <v>4.3448275862068604</v>
      </c>
      <c r="U43" s="15">
        <v>2.3986233196148898</v>
      </c>
      <c r="V43" s="15">
        <v>3.9999999999992002</v>
      </c>
      <c r="W43" s="15">
        <v>33.843103448275897</v>
      </c>
      <c r="X43" s="15">
        <v>50.096398694212198</v>
      </c>
      <c r="Y43" s="15">
        <v>20.3</v>
      </c>
      <c r="Z43" s="15">
        <v>5.3909090909089903</v>
      </c>
      <c r="AA43" s="15">
        <v>2.3551876975963002</v>
      </c>
      <c r="AB43" s="15">
        <v>5.5999999999997403</v>
      </c>
    </row>
    <row r="44" spans="1:28" x14ac:dyDescent="0.25"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x14ac:dyDescent="0.25">
      <c r="A45" t="s">
        <v>20</v>
      </c>
      <c r="B45" t="s">
        <v>22</v>
      </c>
      <c r="C45" t="s">
        <v>24</v>
      </c>
      <c r="D45" t="s">
        <v>69</v>
      </c>
      <c r="E45" t="s">
        <v>70</v>
      </c>
      <c r="F45" t="s">
        <v>35</v>
      </c>
      <c r="G45" t="s">
        <v>36</v>
      </c>
      <c r="H45" t="s">
        <v>37</v>
      </c>
      <c r="I45" t="s">
        <v>38</v>
      </c>
      <c r="J45" t="s">
        <v>39</v>
      </c>
      <c r="K45" t="s">
        <v>40</v>
      </c>
      <c r="L45" t="s">
        <v>41</v>
      </c>
      <c r="M45" t="s">
        <v>42</v>
      </c>
      <c r="N45" t="s">
        <v>43</v>
      </c>
      <c r="O45" t="s">
        <v>44</v>
      </c>
      <c r="P45" t="s">
        <v>45</v>
      </c>
      <c r="Q45" t="s">
        <v>46</v>
      </c>
      <c r="R45" t="s">
        <v>47</v>
      </c>
      <c r="S45" t="s">
        <v>48</v>
      </c>
      <c r="T45" t="s">
        <v>49</v>
      </c>
      <c r="U45" t="s">
        <v>50</v>
      </c>
      <c r="V45" t="s">
        <v>51</v>
      </c>
      <c r="W45" t="s">
        <v>52</v>
      </c>
      <c r="X45" t="s">
        <v>53</v>
      </c>
      <c r="Y45" t="s">
        <v>54</v>
      </c>
      <c r="Z45" t="s">
        <v>55</v>
      </c>
      <c r="AA45" t="s">
        <v>56</v>
      </c>
      <c r="AB45" t="s">
        <v>57</v>
      </c>
    </row>
    <row r="46" spans="1:28" x14ac:dyDescent="0.25">
      <c r="A46" t="s">
        <v>60</v>
      </c>
      <c r="B46">
        <v>60</v>
      </c>
      <c r="C46">
        <v>6</v>
      </c>
      <c r="D46">
        <v>30</v>
      </c>
      <c r="E46">
        <v>6237</v>
      </c>
      <c r="F46" s="15">
        <v>43.241304347826002</v>
      </c>
      <c r="G46" s="15">
        <v>15.295141708381299</v>
      </c>
      <c r="H46" s="15">
        <v>38.449999999999903</v>
      </c>
      <c r="I46" s="15">
        <v>2.76837944664029</v>
      </c>
      <c r="J46" s="15">
        <v>1.7798175850161999</v>
      </c>
      <c r="K46" s="15">
        <v>2.6999999999999198</v>
      </c>
      <c r="L46" s="15" t="s">
        <v>58</v>
      </c>
      <c r="M46" s="15">
        <v>84.7826086956522</v>
      </c>
      <c r="N46" s="15">
        <v>15.2173913043478</v>
      </c>
      <c r="O46" s="15">
        <v>50.815850815850801</v>
      </c>
      <c r="P46" s="15">
        <v>49.184149184149199</v>
      </c>
      <c r="Q46" s="15">
        <v>43.666899766899697</v>
      </c>
      <c r="R46" s="15">
        <v>14.8270504544627</v>
      </c>
      <c r="S46" s="15">
        <v>39.000000000000099</v>
      </c>
      <c r="T46" s="15">
        <v>2.65710955710954</v>
      </c>
      <c r="U46" s="15">
        <v>1.7641224658218999</v>
      </c>
      <c r="V46" s="15">
        <v>2.50000000000083</v>
      </c>
      <c r="W46" s="15">
        <v>16.018881118881101</v>
      </c>
      <c r="X46" s="15">
        <v>16.288029336901399</v>
      </c>
      <c r="Y46" s="15">
        <v>11</v>
      </c>
      <c r="Z46" s="15">
        <v>3.38831168831162</v>
      </c>
      <c r="AA46" s="15">
        <v>1.75026118546955</v>
      </c>
      <c r="AB46" s="15">
        <v>3.2999999999994101</v>
      </c>
    </row>
    <row r="47" spans="1:28" x14ac:dyDescent="0.25">
      <c r="A47" t="s">
        <v>60</v>
      </c>
      <c r="B47">
        <v>60</v>
      </c>
      <c r="C47">
        <v>6</v>
      </c>
      <c r="D47">
        <v>40</v>
      </c>
      <c r="E47">
        <v>6237</v>
      </c>
      <c r="F47" s="15">
        <v>54.241048034934401</v>
      </c>
      <c r="G47" s="15">
        <v>16.9338669986623</v>
      </c>
      <c r="H47" s="15">
        <v>48.399999999999601</v>
      </c>
      <c r="I47" s="15">
        <v>2.8868995633187602</v>
      </c>
      <c r="J47" s="15">
        <v>1.7729951597112099</v>
      </c>
      <c r="K47" s="15">
        <v>2.89999999999901</v>
      </c>
      <c r="L47" s="15" t="s">
        <v>58</v>
      </c>
      <c r="M47" s="15">
        <v>88.209606986899601</v>
      </c>
      <c r="N47" s="15">
        <v>11.790393013100401</v>
      </c>
      <c r="O47" s="15">
        <v>51.980198019802003</v>
      </c>
      <c r="P47" s="15">
        <v>48.019801980197997</v>
      </c>
      <c r="Q47" s="15">
        <v>54.3599009900989</v>
      </c>
      <c r="R47" s="15">
        <v>15.5649474155826</v>
      </c>
      <c r="S47" s="15">
        <v>48.8</v>
      </c>
      <c r="T47" s="15">
        <v>2.81485148514848</v>
      </c>
      <c r="U47" s="15">
        <v>1.78589755510668</v>
      </c>
      <c r="V47" s="15">
        <v>2.8000000000005798</v>
      </c>
      <c r="W47" s="15">
        <v>18.369306930693099</v>
      </c>
      <c r="X47" s="15">
        <v>18.5048265457262</v>
      </c>
      <c r="Y47" s="15">
        <v>12.1</v>
      </c>
      <c r="Z47" s="15">
        <v>3.4259259259260801</v>
      </c>
      <c r="AA47" s="15">
        <v>1.6023042524373301</v>
      </c>
      <c r="AB47" s="15">
        <v>3.1000000000003198</v>
      </c>
    </row>
    <row r="48" spans="1:28" x14ac:dyDescent="0.25">
      <c r="A48" t="s">
        <v>60</v>
      </c>
      <c r="B48">
        <v>60</v>
      </c>
      <c r="C48">
        <v>6</v>
      </c>
      <c r="D48">
        <v>45</v>
      </c>
      <c r="E48">
        <v>6237</v>
      </c>
      <c r="F48" s="15">
        <v>59.728025477707</v>
      </c>
      <c r="G48" s="15">
        <v>17.935682220570701</v>
      </c>
      <c r="H48" s="15">
        <v>53.999999999998501</v>
      </c>
      <c r="I48" s="15">
        <v>3.00318471337583</v>
      </c>
      <c r="J48" s="15">
        <v>1.8586740649626099</v>
      </c>
      <c r="K48" s="15">
        <v>2.99999999999967</v>
      </c>
      <c r="L48" s="15" t="s">
        <v>58</v>
      </c>
      <c r="M48" s="15">
        <v>91.082802547770697</v>
      </c>
      <c r="N48" s="15">
        <v>8.9171974522292992</v>
      </c>
      <c r="O48" s="15">
        <v>53.146853146853097</v>
      </c>
      <c r="P48" s="15">
        <v>46.853146853146903</v>
      </c>
      <c r="Q48" s="15">
        <v>59.372027972027901</v>
      </c>
      <c r="R48" s="15">
        <v>15.979658749350399</v>
      </c>
      <c r="S48" s="15">
        <v>54.300000000000502</v>
      </c>
      <c r="T48" s="15">
        <v>2.92657342657344</v>
      </c>
      <c r="U48" s="15">
        <v>1.86029495802091</v>
      </c>
      <c r="V48" s="15">
        <v>2.89999999999901</v>
      </c>
      <c r="W48" s="15">
        <v>20.491608391608398</v>
      </c>
      <c r="X48" s="15">
        <v>20.048432542093099</v>
      </c>
      <c r="Y48" s="15">
        <v>13.4</v>
      </c>
      <c r="Z48" s="15">
        <v>3.7857142857145001</v>
      </c>
      <c r="AA48" s="15">
        <v>1.7118847655577201</v>
      </c>
      <c r="AB48" s="15">
        <v>3.5499999999999399</v>
      </c>
    </row>
    <row r="49" spans="1:28" x14ac:dyDescent="0.25">
      <c r="A49" t="s">
        <v>60</v>
      </c>
      <c r="B49">
        <v>60</v>
      </c>
      <c r="C49">
        <v>6</v>
      </c>
      <c r="D49">
        <v>50</v>
      </c>
      <c r="E49">
        <v>6237</v>
      </c>
      <c r="F49" s="15">
        <v>66.982828282828393</v>
      </c>
      <c r="G49" s="15">
        <v>19.162165317998099</v>
      </c>
      <c r="H49" s="15">
        <v>60.100000000000698</v>
      </c>
      <c r="I49" s="15">
        <v>3.0949494949495602</v>
      </c>
      <c r="J49" s="15">
        <v>1.9276915314126299</v>
      </c>
      <c r="K49" s="15">
        <v>2.8000000000005798</v>
      </c>
      <c r="L49" s="15" t="s">
        <v>58</v>
      </c>
      <c r="M49" s="15">
        <v>92.929292929292899</v>
      </c>
      <c r="N49" s="15">
        <v>7.0707070707070701</v>
      </c>
      <c r="O49" s="15">
        <v>47.826086956521699</v>
      </c>
      <c r="P49" s="15">
        <v>52.173913043478301</v>
      </c>
      <c r="Q49" s="15">
        <v>66.063043478260994</v>
      </c>
      <c r="R49" s="15">
        <v>16.452073034087899</v>
      </c>
      <c r="S49" s="15">
        <v>60.250000000000597</v>
      </c>
      <c r="T49" s="15">
        <v>3.0641304347826699</v>
      </c>
      <c r="U49" s="15">
        <v>1.92733839827905</v>
      </c>
      <c r="V49" s="15">
        <v>2.8000000000005798</v>
      </c>
      <c r="W49" s="15">
        <v>21.416304347826099</v>
      </c>
      <c r="X49" s="15">
        <v>19.912011269218301</v>
      </c>
      <c r="Y49" s="15">
        <v>14.4</v>
      </c>
      <c r="Z49" s="15">
        <v>3.5000000000000902</v>
      </c>
      <c r="AA49" s="15">
        <v>2.0371548787458398</v>
      </c>
      <c r="AB49" s="15">
        <v>3.2999999999994101</v>
      </c>
    </row>
    <row r="50" spans="1:28" x14ac:dyDescent="0.25">
      <c r="A50" t="s">
        <v>60</v>
      </c>
      <c r="B50">
        <v>60</v>
      </c>
      <c r="C50">
        <v>6</v>
      </c>
      <c r="D50">
        <v>55</v>
      </c>
      <c r="E50">
        <v>6237</v>
      </c>
      <c r="F50" s="15">
        <v>72.235616438356303</v>
      </c>
      <c r="G50" s="15">
        <v>19.809021302475799</v>
      </c>
      <c r="H50" s="15">
        <v>65.699999999999605</v>
      </c>
      <c r="I50" s="15">
        <v>3.0315068493151598</v>
      </c>
      <c r="J50" s="15">
        <v>1.86688069549233</v>
      </c>
      <c r="K50" s="15">
        <v>2.8000000000005798</v>
      </c>
      <c r="L50" s="15" t="s">
        <v>58</v>
      </c>
      <c r="M50" s="15">
        <v>93.150684931506802</v>
      </c>
      <c r="N50" s="15">
        <v>6.8493150684931496</v>
      </c>
      <c r="O50" s="15">
        <v>45.588235294117602</v>
      </c>
      <c r="P50" s="15">
        <v>54.411764705882298</v>
      </c>
      <c r="Q50" s="15">
        <v>70.958823529411902</v>
      </c>
      <c r="R50" s="15">
        <v>16.539507069971599</v>
      </c>
      <c r="S50" s="15">
        <v>66.049999999999699</v>
      </c>
      <c r="T50" s="15">
        <v>3.0176470588236102</v>
      </c>
      <c r="U50" s="15">
        <v>1.8676300870969</v>
      </c>
      <c r="V50" s="15">
        <v>2.75000000000025</v>
      </c>
      <c r="W50" s="15">
        <v>22.266176470588199</v>
      </c>
      <c r="X50" s="15">
        <v>21.355991925746999</v>
      </c>
      <c r="Y50" s="15">
        <v>14.2</v>
      </c>
      <c r="Z50" s="15">
        <v>3.22000000000022</v>
      </c>
      <c r="AA50" s="15">
        <v>2.0644611887846298</v>
      </c>
      <c r="AB50" s="15">
        <v>3.2999999999994101</v>
      </c>
    </row>
    <row r="51" spans="1:28" x14ac:dyDescent="0.25">
      <c r="A51" t="s">
        <v>60</v>
      </c>
      <c r="B51">
        <v>60</v>
      </c>
      <c r="C51">
        <v>7</v>
      </c>
      <c r="D51">
        <v>30</v>
      </c>
      <c r="E51">
        <v>6237</v>
      </c>
      <c r="F51" s="15">
        <v>43.380308219177998</v>
      </c>
      <c r="G51" s="15">
        <v>15.291048488715701</v>
      </c>
      <c r="H51" s="15">
        <v>38.400000000000702</v>
      </c>
      <c r="I51" s="15">
        <v>3.2652397260274002</v>
      </c>
      <c r="J51" s="15">
        <v>2.08777556348767</v>
      </c>
      <c r="K51" s="15">
        <v>3.1999999999987598</v>
      </c>
      <c r="L51" s="15" t="s">
        <v>58</v>
      </c>
      <c r="M51" s="15">
        <v>82.363013698630098</v>
      </c>
      <c r="N51" s="15">
        <v>17.636986301369902</v>
      </c>
      <c r="O51" s="15">
        <v>50.3118503118503</v>
      </c>
      <c r="P51" s="15">
        <v>49.6881496881497</v>
      </c>
      <c r="Q51" s="15">
        <v>44.022453222453201</v>
      </c>
      <c r="R51" s="15">
        <v>15.073982656744301</v>
      </c>
      <c r="S51" s="15">
        <v>39.1999999999992</v>
      </c>
      <c r="T51" s="15">
        <v>3.07172557172558</v>
      </c>
      <c r="U51" s="15">
        <v>2.0502720692301901</v>
      </c>
      <c r="V51" s="15">
        <v>2.99999999999967</v>
      </c>
      <c r="W51" s="15">
        <v>15.741164241164199</v>
      </c>
      <c r="X51" s="15">
        <v>16.1762843995478</v>
      </c>
      <c r="Y51" s="15">
        <v>10.6</v>
      </c>
      <c r="Z51" s="15">
        <v>4.1689320388349502</v>
      </c>
      <c r="AA51" s="15">
        <v>2.03238626897459</v>
      </c>
      <c r="AB51" s="15">
        <v>4.5000000000006102</v>
      </c>
    </row>
    <row r="52" spans="1:28" x14ac:dyDescent="0.25">
      <c r="A52" t="s">
        <v>60</v>
      </c>
      <c r="B52">
        <v>60</v>
      </c>
      <c r="C52">
        <v>7</v>
      </c>
      <c r="D52">
        <v>40</v>
      </c>
      <c r="E52">
        <v>6237</v>
      </c>
      <c r="F52" s="15">
        <v>54.516981132075401</v>
      </c>
      <c r="G52" s="15">
        <v>16.709430015951401</v>
      </c>
      <c r="H52" s="15">
        <v>48.500000000000199</v>
      </c>
      <c r="I52" s="15">
        <v>3.38754716981133</v>
      </c>
      <c r="J52" s="15">
        <v>2.0795986880307198</v>
      </c>
      <c r="K52" s="15">
        <v>3.1999999999987598</v>
      </c>
      <c r="L52" s="15" t="s">
        <v>58</v>
      </c>
      <c r="M52" s="15">
        <v>86.792452830188694</v>
      </c>
      <c r="N52" s="15">
        <v>13.207547169811299</v>
      </c>
      <c r="O52" s="15">
        <v>50.434782608695599</v>
      </c>
      <c r="P52" s="15">
        <v>49.565217391304401</v>
      </c>
      <c r="Q52" s="15">
        <v>54.756956521738999</v>
      </c>
      <c r="R52" s="15">
        <v>15.687344198090701</v>
      </c>
      <c r="S52" s="15">
        <v>48.8</v>
      </c>
      <c r="T52" s="15">
        <v>3.2669565217391101</v>
      </c>
      <c r="U52" s="15">
        <v>2.07070317947553</v>
      </c>
      <c r="V52" s="15">
        <v>3.1000000000003198</v>
      </c>
      <c r="W52" s="15">
        <v>17.852608695652201</v>
      </c>
      <c r="X52" s="15">
        <v>18.106597682277901</v>
      </c>
      <c r="Y52" s="15">
        <v>11.75</v>
      </c>
      <c r="Z52" s="15">
        <v>4.1800000000001702</v>
      </c>
      <c r="AA52" s="15">
        <v>1.9889104318400801</v>
      </c>
      <c r="AB52" s="15">
        <v>4.2000000000008697</v>
      </c>
    </row>
    <row r="53" spans="1:28" x14ac:dyDescent="0.25">
      <c r="A53" t="s">
        <v>60</v>
      </c>
      <c r="B53">
        <v>60</v>
      </c>
      <c r="C53">
        <v>7</v>
      </c>
      <c r="D53">
        <v>45</v>
      </c>
      <c r="E53">
        <v>6237</v>
      </c>
      <c r="F53" s="15">
        <v>59.973224043715803</v>
      </c>
      <c r="G53" s="15">
        <v>17.528757971743101</v>
      </c>
      <c r="H53" s="15">
        <v>54.6000000000002</v>
      </c>
      <c r="I53" s="15">
        <v>3.5076502732241002</v>
      </c>
      <c r="J53" s="15">
        <v>2.1251881489006901</v>
      </c>
      <c r="K53" s="15">
        <v>3.2999999999994101</v>
      </c>
      <c r="L53" s="15" t="s">
        <v>58</v>
      </c>
      <c r="M53" s="15">
        <v>89.071038251366105</v>
      </c>
      <c r="N53" s="15">
        <v>10.928961748633901</v>
      </c>
      <c r="O53" s="15">
        <v>50.306748466257702</v>
      </c>
      <c r="P53" s="15">
        <v>49.693251533742298</v>
      </c>
      <c r="Q53" s="15">
        <v>59.897546012269899</v>
      </c>
      <c r="R53" s="15">
        <v>15.9897882185508</v>
      </c>
      <c r="S53" s="15">
        <v>54.899999999999899</v>
      </c>
      <c r="T53" s="15">
        <v>3.3668711656442101</v>
      </c>
      <c r="U53" s="15">
        <v>2.1060481749946001</v>
      </c>
      <c r="V53" s="15">
        <v>3.2000000000009798</v>
      </c>
      <c r="W53" s="15">
        <v>19.751533742331301</v>
      </c>
      <c r="X53" s="15">
        <v>19.4154334557611</v>
      </c>
      <c r="Y53" s="15">
        <v>13.2</v>
      </c>
      <c r="Z53" s="15">
        <v>4.6550000000001903</v>
      </c>
      <c r="AA53" s="15">
        <v>1.9720347493466901</v>
      </c>
      <c r="AB53" s="15">
        <v>5.1000000000001</v>
      </c>
    </row>
    <row r="54" spans="1:28" x14ac:dyDescent="0.25">
      <c r="A54" t="s">
        <v>60</v>
      </c>
      <c r="B54">
        <v>60</v>
      </c>
      <c r="C54">
        <v>7</v>
      </c>
      <c r="D54">
        <v>50</v>
      </c>
      <c r="E54">
        <v>6237</v>
      </c>
      <c r="F54" s="15">
        <v>67.141880341880494</v>
      </c>
      <c r="G54" s="15">
        <v>18.3678328237363</v>
      </c>
      <c r="H54" s="15">
        <v>60.499999999998899</v>
      </c>
      <c r="I54" s="15">
        <v>3.6282051282052299</v>
      </c>
      <c r="J54" s="15">
        <v>2.1746123774232302</v>
      </c>
      <c r="K54" s="15">
        <v>3.4000000000000701</v>
      </c>
      <c r="L54" s="15" t="s">
        <v>58</v>
      </c>
      <c r="M54" s="15">
        <v>90.598290598290603</v>
      </c>
      <c r="N54" s="15">
        <v>9.4017094017094003</v>
      </c>
      <c r="O54" s="15">
        <v>45.283018867924497</v>
      </c>
      <c r="P54" s="15">
        <v>54.716981132075503</v>
      </c>
      <c r="Q54" s="15">
        <v>66.693396226415203</v>
      </c>
      <c r="R54" s="15">
        <v>16.131644552705701</v>
      </c>
      <c r="S54" s="15">
        <v>61.049999999999201</v>
      </c>
      <c r="T54" s="15">
        <v>3.5245283018869</v>
      </c>
      <c r="U54" s="15">
        <v>2.1528192510665698</v>
      </c>
      <c r="V54" s="15">
        <v>3.2999999999994101</v>
      </c>
      <c r="W54" s="15">
        <v>20.344339622641499</v>
      </c>
      <c r="X54" s="15">
        <v>19.049939783375301</v>
      </c>
      <c r="Y54" s="15">
        <v>14.25</v>
      </c>
      <c r="Z54" s="15">
        <v>4.6272727272727598</v>
      </c>
      <c r="AA54" s="15">
        <v>2.2316320974077102</v>
      </c>
      <c r="AB54" s="15">
        <v>5.3999999999998503</v>
      </c>
    </row>
    <row r="55" spans="1:28" x14ac:dyDescent="0.25">
      <c r="A55" t="s">
        <v>60</v>
      </c>
      <c r="B55">
        <v>60</v>
      </c>
      <c r="C55">
        <v>7</v>
      </c>
      <c r="D55">
        <v>55</v>
      </c>
      <c r="E55">
        <v>6237</v>
      </c>
      <c r="F55" s="15">
        <v>72.046590909091094</v>
      </c>
      <c r="G55" s="15">
        <v>18.732606945034401</v>
      </c>
      <c r="H55" s="15">
        <v>66.599999999999994</v>
      </c>
      <c r="I55" s="15">
        <v>3.63409090909105</v>
      </c>
      <c r="J55" s="15">
        <v>2.1642808985278101</v>
      </c>
      <c r="K55" s="15">
        <v>3.2999999999994101</v>
      </c>
      <c r="L55" s="15" t="s">
        <v>58</v>
      </c>
      <c r="M55" s="15">
        <v>92.045454545454504</v>
      </c>
      <c r="N55" s="15">
        <v>7.9545454545454497</v>
      </c>
      <c r="O55" s="15">
        <v>43.209876543209901</v>
      </c>
      <c r="P55" s="15">
        <v>56.790123456790099</v>
      </c>
      <c r="Q55" s="15">
        <v>71.177777777777905</v>
      </c>
      <c r="R55" s="15">
        <v>15.9539258491442</v>
      </c>
      <c r="S55" s="15">
        <v>66.800000000000196</v>
      </c>
      <c r="T55" s="15">
        <v>3.5839506172841</v>
      </c>
      <c r="U55" s="15">
        <v>2.15211853705387</v>
      </c>
      <c r="V55" s="15">
        <v>3.2999999999994101</v>
      </c>
      <c r="W55" s="15">
        <v>20.874074074074102</v>
      </c>
      <c r="X55" s="15">
        <v>20.182435295187901</v>
      </c>
      <c r="Y55" s="15">
        <v>14.2</v>
      </c>
      <c r="Z55" s="15">
        <v>4.2142857142857304</v>
      </c>
      <c r="AA55" s="15">
        <v>2.3954321610291101</v>
      </c>
      <c r="AB55" s="15">
        <v>4.8000000000003604</v>
      </c>
    </row>
    <row r="56" spans="1:28" x14ac:dyDescent="0.25">
      <c r="A56" t="s">
        <v>60</v>
      </c>
      <c r="B56">
        <v>60</v>
      </c>
      <c r="C56">
        <v>8</v>
      </c>
      <c r="D56">
        <v>30</v>
      </c>
      <c r="E56">
        <v>6237</v>
      </c>
      <c r="F56" s="15">
        <v>43.369953775038503</v>
      </c>
      <c r="G56" s="15">
        <v>15.4183544671008</v>
      </c>
      <c r="H56" s="15">
        <v>38.5000000000013</v>
      </c>
      <c r="I56" s="15">
        <v>3.6906009244992499</v>
      </c>
      <c r="J56" s="15">
        <v>2.3579366456188402</v>
      </c>
      <c r="K56" s="15">
        <v>3.4999999999984999</v>
      </c>
      <c r="L56" s="15" t="s">
        <v>58</v>
      </c>
      <c r="M56" s="15">
        <v>80.431432973805897</v>
      </c>
      <c r="N56" s="15">
        <v>19.568567026194099</v>
      </c>
      <c r="O56" s="15">
        <v>50.383141762452098</v>
      </c>
      <c r="P56" s="15">
        <v>49.616858237547902</v>
      </c>
      <c r="Q56" s="15">
        <v>44.0726053639846</v>
      </c>
      <c r="R56" s="15">
        <v>15.514712122348801</v>
      </c>
      <c r="S56" s="15">
        <v>39.1999999999992</v>
      </c>
      <c r="T56" s="15">
        <v>3.4174329501915799</v>
      </c>
      <c r="U56" s="15">
        <v>2.2992744245463199</v>
      </c>
      <c r="V56" s="15">
        <v>3.2000000000009798</v>
      </c>
      <c r="W56" s="15">
        <v>15.7994252873563</v>
      </c>
      <c r="X56" s="15">
        <v>16.644799400350301</v>
      </c>
      <c r="Y56" s="15">
        <v>10.45</v>
      </c>
      <c r="Z56" s="15">
        <v>4.8133858267716798</v>
      </c>
      <c r="AA56" s="15">
        <v>2.2702129892640199</v>
      </c>
      <c r="AB56" s="15">
        <v>5.3999999999998503</v>
      </c>
    </row>
    <row r="57" spans="1:28" x14ac:dyDescent="0.25">
      <c r="A57" t="s">
        <v>60</v>
      </c>
      <c r="B57">
        <v>60</v>
      </c>
      <c r="C57">
        <v>8</v>
      </c>
      <c r="D57">
        <v>40</v>
      </c>
      <c r="E57">
        <v>6237</v>
      </c>
      <c r="F57" s="15">
        <v>54.452040816326502</v>
      </c>
      <c r="G57" s="15">
        <v>17.051275189320801</v>
      </c>
      <c r="H57" s="15">
        <v>48.449999999999903</v>
      </c>
      <c r="I57" s="15">
        <v>3.7925170068027501</v>
      </c>
      <c r="J57" s="15">
        <v>2.3264347750385399</v>
      </c>
      <c r="K57" s="15">
        <v>3.4000000000000701</v>
      </c>
      <c r="L57" s="15" t="s">
        <v>58</v>
      </c>
      <c r="M57" s="15">
        <v>84.013605442176896</v>
      </c>
      <c r="N57" s="15">
        <v>15.9863945578231</v>
      </c>
      <c r="O57" s="15">
        <v>51.417004048583003</v>
      </c>
      <c r="P57" s="15">
        <v>48.582995951416997</v>
      </c>
      <c r="Q57" s="15">
        <v>55.0469635627529</v>
      </c>
      <c r="R57" s="15">
        <v>16.475517093760601</v>
      </c>
      <c r="S57" s="15">
        <v>48.8</v>
      </c>
      <c r="T57" s="15">
        <v>3.55829959514169</v>
      </c>
      <c r="U57" s="15">
        <v>2.2703644686365001</v>
      </c>
      <c r="V57" s="15">
        <v>3.2999999999994101</v>
      </c>
      <c r="W57" s="15">
        <v>17.631983805668</v>
      </c>
      <c r="X57" s="15">
        <v>18.352228695203099</v>
      </c>
      <c r="Y57" s="15">
        <v>11.3</v>
      </c>
      <c r="Z57" s="15">
        <v>5.0234042553193703</v>
      </c>
      <c r="AA57" s="15">
        <v>2.2507209246930602</v>
      </c>
      <c r="AB57" s="15">
        <v>5.6999999999995898</v>
      </c>
    </row>
    <row r="58" spans="1:28" x14ac:dyDescent="0.25">
      <c r="A58" t="s">
        <v>60</v>
      </c>
      <c r="B58">
        <v>60</v>
      </c>
      <c r="C58">
        <v>8</v>
      </c>
      <c r="D58">
        <v>45</v>
      </c>
      <c r="E58">
        <v>6237</v>
      </c>
      <c r="F58" s="15">
        <v>59.732682926829199</v>
      </c>
      <c r="G58" s="15">
        <v>18.002166403452598</v>
      </c>
      <c r="H58" s="15">
        <v>53.7999999999994</v>
      </c>
      <c r="I58" s="15">
        <v>3.9448780487805499</v>
      </c>
      <c r="J58" s="15">
        <v>2.3745661336948101</v>
      </c>
      <c r="K58" s="15">
        <v>3.6000000000013799</v>
      </c>
      <c r="L58" s="15" t="s">
        <v>58</v>
      </c>
      <c r="M58" s="15">
        <v>86.341463414634106</v>
      </c>
      <c r="N58" s="15">
        <v>13.6585365853659</v>
      </c>
      <c r="O58" s="15">
        <v>51.977401129943502</v>
      </c>
      <c r="P58" s="15">
        <v>48.022598870056498</v>
      </c>
      <c r="Q58" s="15">
        <v>60.112994350282399</v>
      </c>
      <c r="R58" s="15">
        <v>16.954558268989501</v>
      </c>
      <c r="S58" s="15">
        <v>54.699999999998603</v>
      </c>
      <c r="T58" s="15">
        <v>3.7016949152542802</v>
      </c>
      <c r="U58" s="15">
        <v>2.32480386700272</v>
      </c>
      <c r="V58" s="15">
        <v>3.4000000000000701</v>
      </c>
      <c r="W58" s="15">
        <v>19.4502824858757</v>
      </c>
      <c r="X58" s="15">
        <v>19.748907116752399</v>
      </c>
      <c r="Y58" s="15">
        <v>12.7</v>
      </c>
      <c r="Z58" s="15">
        <v>5.4821428571430904</v>
      </c>
      <c r="AA58" s="15">
        <v>2.1291719084828702</v>
      </c>
      <c r="AB58" s="15">
        <v>6.0499999999996703</v>
      </c>
    </row>
    <row r="59" spans="1:28" x14ac:dyDescent="0.25">
      <c r="A59" t="s">
        <v>60</v>
      </c>
      <c r="B59">
        <v>60</v>
      </c>
      <c r="C59">
        <v>8</v>
      </c>
      <c r="D59">
        <v>50</v>
      </c>
      <c r="E59">
        <v>6237</v>
      </c>
      <c r="F59" s="15">
        <v>67.385826771653598</v>
      </c>
      <c r="G59" s="15">
        <v>19.195959910626598</v>
      </c>
      <c r="H59" s="15">
        <v>60.499999999998899</v>
      </c>
      <c r="I59" s="15">
        <v>3.9425196850394602</v>
      </c>
      <c r="J59" s="15">
        <v>2.3510051779677998</v>
      </c>
      <c r="K59" s="15">
        <v>3.6999999999998101</v>
      </c>
      <c r="L59" s="15" t="s">
        <v>58</v>
      </c>
      <c r="M59" s="15">
        <v>88.976377952755897</v>
      </c>
      <c r="N59" s="15">
        <v>11.0236220472441</v>
      </c>
      <c r="O59" s="15">
        <v>46.017699115044202</v>
      </c>
      <c r="P59" s="15">
        <v>53.982300884955698</v>
      </c>
      <c r="Q59" s="15">
        <v>67.371681415929302</v>
      </c>
      <c r="R59" s="15">
        <v>17.428529920314801</v>
      </c>
      <c r="S59" s="15">
        <v>62.300000000001802</v>
      </c>
      <c r="T59" s="15">
        <v>3.7752212389381601</v>
      </c>
      <c r="U59" s="15">
        <v>2.3051778275629302</v>
      </c>
      <c r="V59" s="15">
        <v>3.4000000000000701</v>
      </c>
      <c r="W59" s="15">
        <v>20.6566371681416</v>
      </c>
      <c r="X59" s="15">
        <v>19.811643744932098</v>
      </c>
      <c r="Y59" s="15">
        <v>14.2</v>
      </c>
      <c r="Z59" s="15">
        <v>5.2928571428570796</v>
      </c>
      <c r="AA59" s="15">
        <v>2.36300469927368</v>
      </c>
      <c r="AB59" s="15">
        <v>6.0499999999996703</v>
      </c>
    </row>
    <row r="60" spans="1:28" x14ac:dyDescent="0.25">
      <c r="A60" t="s">
        <v>60</v>
      </c>
      <c r="B60">
        <v>60</v>
      </c>
      <c r="C60">
        <v>8</v>
      </c>
      <c r="D60">
        <v>55</v>
      </c>
      <c r="E60">
        <v>6237</v>
      </c>
      <c r="F60" s="15">
        <v>72.508421052631704</v>
      </c>
      <c r="G60" s="15">
        <v>19.696390549333799</v>
      </c>
      <c r="H60" s="15">
        <v>66.399999999999807</v>
      </c>
      <c r="I60" s="15">
        <v>3.93052631578961</v>
      </c>
      <c r="J60" s="15">
        <v>2.3362578590289198</v>
      </c>
      <c r="K60" s="15">
        <v>3.6000000000013799</v>
      </c>
      <c r="L60" s="15" t="s">
        <v>58</v>
      </c>
      <c r="M60" s="15">
        <v>91.578947368421098</v>
      </c>
      <c r="N60" s="15">
        <v>8.4210526315789505</v>
      </c>
      <c r="O60" s="15">
        <v>44.827586206896598</v>
      </c>
      <c r="P60" s="15">
        <v>55.172413793103402</v>
      </c>
      <c r="Q60" s="15">
        <v>71.922988505747199</v>
      </c>
      <c r="R60" s="15">
        <v>17.431665260544499</v>
      </c>
      <c r="S60" s="15">
        <v>66.800000000000196</v>
      </c>
      <c r="T60" s="15">
        <v>3.8655172413794401</v>
      </c>
      <c r="U60" s="15">
        <v>2.3233810360448102</v>
      </c>
      <c r="V60" s="15">
        <v>3.4999999999984999</v>
      </c>
      <c r="W60" s="15">
        <v>21.360919540229901</v>
      </c>
      <c r="X60" s="15">
        <v>21.098045519099799</v>
      </c>
      <c r="Y60" s="15">
        <v>14.2</v>
      </c>
      <c r="Z60" s="15">
        <v>4.6375000000001299</v>
      </c>
      <c r="AA60" s="15">
        <v>2.5201686451502598</v>
      </c>
      <c r="AB60" s="15">
        <v>5.1000000000001</v>
      </c>
    </row>
    <row r="61" spans="1:28" x14ac:dyDescent="0.25">
      <c r="A61" t="s">
        <v>60</v>
      </c>
      <c r="B61">
        <v>60</v>
      </c>
      <c r="C61">
        <v>9</v>
      </c>
      <c r="D61">
        <v>30</v>
      </c>
      <c r="E61">
        <v>6237</v>
      </c>
      <c r="F61" s="15">
        <v>43.7197478991596</v>
      </c>
      <c r="G61" s="15">
        <v>16.200171053181599</v>
      </c>
      <c r="H61" s="15">
        <v>38.599999999999703</v>
      </c>
      <c r="I61" s="15">
        <v>4.12619047619049</v>
      </c>
      <c r="J61" s="15">
        <v>2.6377718715113199</v>
      </c>
      <c r="K61" s="15">
        <v>3.8999999999988999</v>
      </c>
      <c r="L61" s="15" t="s">
        <v>58</v>
      </c>
      <c r="M61" s="15">
        <v>78.851540616246496</v>
      </c>
      <c r="N61" s="15">
        <v>21.148459383753501</v>
      </c>
      <c r="O61" s="15">
        <v>50.621669626998198</v>
      </c>
      <c r="P61" s="15">
        <v>49.378330373001802</v>
      </c>
      <c r="Q61" s="15">
        <v>44.644937833037197</v>
      </c>
      <c r="R61" s="15">
        <v>16.6487158232623</v>
      </c>
      <c r="S61" s="15">
        <v>39.299999999999898</v>
      </c>
      <c r="T61" s="15">
        <v>3.7857904085257599</v>
      </c>
      <c r="U61" s="15">
        <v>2.5763592353803899</v>
      </c>
      <c r="V61" s="15">
        <v>3.4000000000000701</v>
      </c>
      <c r="W61" s="15">
        <v>15.807992895204301</v>
      </c>
      <c r="X61" s="15">
        <v>16.368011618011298</v>
      </c>
      <c r="Y61" s="15">
        <v>10.6</v>
      </c>
      <c r="Z61" s="15">
        <v>5.39536423841062</v>
      </c>
      <c r="AA61" s="15">
        <v>2.4794176130251602</v>
      </c>
      <c r="AB61" s="15">
        <v>5.9999999999993401</v>
      </c>
    </row>
    <row r="62" spans="1:28" x14ac:dyDescent="0.25">
      <c r="A62" t="s">
        <v>60</v>
      </c>
      <c r="B62">
        <v>60</v>
      </c>
      <c r="C62">
        <v>9</v>
      </c>
      <c r="D62">
        <v>40</v>
      </c>
      <c r="E62">
        <v>6237</v>
      </c>
      <c r="F62" s="15">
        <v>55.125766871165602</v>
      </c>
      <c r="G62" s="15">
        <v>18.0609535107588</v>
      </c>
      <c r="H62" s="15">
        <v>48.699999999999299</v>
      </c>
      <c r="I62" s="15">
        <v>4.2490797546012598</v>
      </c>
      <c r="J62" s="15">
        <v>2.60922312276836</v>
      </c>
      <c r="K62" s="15">
        <v>3.8500000000007999</v>
      </c>
      <c r="L62" s="15" t="s">
        <v>58</v>
      </c>
      <c r="M62" s="15">
        <v>82.822085889570502</v>
      </c>
      <c r="N62" s="15">
        <v>17.177914110429398</v>
      </c>
      <c r="O62" s="15">
        <v>52.2222222222222</v>
      </c>
      <c r="P62" s="15">
        <v>47.7777777777778</v>
      </c>
      <c r="Q62" s="15">
        <v>56.004814814814701</v>
      </c>
      <c r="R62" s="15">
        <v>17.9369179364381</v>
      </c>
      <c r="S62" s="15">
        <v>48.949999999999797</v>
      </c>
      <c r="T62" s="15">
        <v>3.9759259259259299</v>
      </c>
      <c r="U62" s="15">
        <v>2.5690418262989598</v>
      </c>
      <c r="V62" s="15">
        <v>3.5000000000007199</v>
      </c>
      <c r="W62" s="15">
        <v>17.678518518518501</v>
      </c>
      <c r="X62" s="15">
        <v>18.042291849840598</v>
      </c>
      <c r="Y62" s="15">
        <v>11.55</v>
      </c>
      <c r="Z62" s="15">
        <v>5.5660714285716102</v>
      </c>
      <c r="AA62" s="15">
        <v>2.4118854778868499</v>
      </c>
      <c r="AB62" s="15">
        <v>6.3000000000001899</v>
      </c>
    </row>
    <row r="63" spans="1:28" x14ac:dyDescent="0.25">
      <c r="A63" t="s">
        <v>60</v>
      </c>
      <c r="B63">
        <v>60</v>
      </c>
      <c r="C63">
        <v>9</v>
      </c>
      <c r="D63">
        <v>45</v>
      </c>
      <c r="E63">
        <v>6237</v>
      </c>
      <c r="F63" s="15">
        <v>60.492608695652102</v>
      </c>
      <c r="G63" s="15">
        <v>19.073582800579899</v>
      </c>
      <c r="H63" s="15">
        <v>53.949999999999299</v>
      </c>
      <c r="I63" s="15">
        <v>4.4386956521739798</v>
      </c>
      <c r="J63" s="15">
        <v>2.6531563214254699</v>
      </c>
      <c r="K63" s="15">
        <v>4.6999999999997</v>
      </c>
      <c r="L63" s="15" t="s">
        <v>58</v>
      </c>
      <c r="M63" s="15">
        <v>85.2173913043478</v>
      </c>
      <c r="N63" s="15">
        <v>14.7826086956522</v>
      </c>
      <c r="O63" s="15">
        <v>52.551020408163303</v>
      </c>
      <c r="P63" s="15">
        <v>47.448979591836697</v>
      </c>
      <c r="Q63" s="15">
        <v>61.191326530612201</v>
      </c>
      <c r="R63" s="15">
        <v>18.556645814163598</v>
      </c>
      <c r="S63" s="15">
        <v>54.899999999999899</v>
      </c>
      <c r="T63" s="15">
        <v>4.1693877551020897</v>
      </c>
      <c r="U63" s="15">
        <v>2.6329045349006899</v>
      </c>
      <c r="V63" s="15">
        <v>3.7499999999990301</v>
      </c>
      <c r="W63" s="15">
        <v>19.476020408163301</v>
      </c>
      <c r="X63" s="15">
        <v>19.303229077011501</v>
      </c>
      <c r="Y63" s="15">
        <v>12.8</v>
      </c>
      <c r="Z63" s="15">
        <v>5.9911764705884298</v>
      </c>
      <c r="AA63" s="15">
        <v>2.2296035314171698</v>
      </c>
      <c r="AB63" s="15">
        <v>6.8499999999993602</v>
      </c>
    </row>
    <row r="64" spans="1:28" x14ac:dyDescent="0.25">
      <c r="A64" t="s">
        <v>60</v>
      </c>
      <c r="B64">
        <v>60</v>
      </c>
      <c r="C64">
        <v>9</v>
      </c>
      <c r="D64">
        <v>50</v>
      </c>
      <c r="E64">
        <v>6237</v>
      </c>
      <c r="F64" s="15">
        <v>67.975510204081701</v>
      </c>
      <c r="G64" s="15">
        <v>20.333151929174399</v>
      </c>
      <c r="H64" s="15">
        <v>60.400000000000503</v>
      </c>
      <c r="I64" s="15">
        <v>4.5612244897960297</v>
      </c>
      <c r="J64" s="15">
        <v>2.6886226289756499</v>
      </c>
      <c r="K64" s="15">
        <v>5.0000000000016698</v>
      </c>
      <c r="L64" s="15" t="s">
        <v>58</v>
      </c>
      <c r="M64" s="15">
        <v>87.074829931972801</v>
      </c>
      <c r="N64" s="15">
        <v>12.925170068027199</v>
      </c>
      <c r="O64" s="15">
        <v>47.65625</v>
      </c>
      <c r="P64" s="15">
        <v>52.34375</v>
      </c>
      <c r="Q64" s="15">
        <v>68.588281250000094</v>
      </c>
      <c r="R64" s="15">
        <v>19.2065467065975</v>
      </c>
      <c r="S64" s="15">
        <v>62.599999999999298</v>
      </c>
      <c r="T64" s="15">
        <v>4.3320312500001199</v>
      </c>
      <c r="U64" s="15">
        <v>2.6548702414648901</v>
      </c>
      <c r="V64" s="15">
        <v>4.74999999999892</v>
      </c>
      <c r="W64" s="15">
        <v>20.348437499999999</v>
      </c>
      <c r="X64" s="15">
        <v>19.254008619845099</v>
      </c>
      <c r="Y64" s="15">
        <v>14.2</v>
      </c>
      <c r="Z64" s="15">
        <v>6.10526315789477</v>
      </c>
      <c r="AA64" s="15">
        <v>2.4520906463691201</v>
      </c>
      <c r="AB64" s="15">
        <v>6.8999999999985704</v>
      </c>
    </row>
    <row r="65" spans="1:28" x14ac:dyDescent="0.25">
      <c r="A65" t="s">
        <v>60</v>
      </c>
      <c r="B65">
        <v>60</v>
      </c>
      <c r="C65">
        <v>9</v>
      </c>
      <c r="D65">
        <v>55</v>
      </c>
      <c r="E65">
        <v>6237</v>
      </c>
      <c r="F65" s="15">
        <v>74.034905660377405</v>
      </c>
      <c r="G65" s="15">
        <v>21.0024308908359</v>
      </c>
      <c r="H65" s="15">
        <v>67.349999999999298</v>
      </c>
      <c r="I65" s="15">
        <v>4.4037735849057498</v>
      </c>
      <c r="J65" s="15">
        <v>2.6165016458112902</v>
      </c>
      <c r="K65" s="15">
        <v>4.7999999999992502</v>
      </c>
      <c r="L65" s="15" t="s">
        <v>58</v>
      </c>
      <c r="M65" s="15">
        <v>91.509433962264197</v>
      </c>
      <c r="N65" s="15">
        <v>8.4905660377358494</v>
      </c>
      <c r="O65" s="15">
        <v>46.3917525773196</v>
      </c>
      <c r="P65" s="15">
        <v>53.6082474226804</v>
      </c>
      <c r="Q65" s="15">
        <v>73.813402061855697</v>
      </c>
      <c r="R65" s="15">
        <v>19.3233754646301</v>
      </c>
      <c r="S65" s="15">
        <v>68.300000000001106</v>
      </c>
      <c r="T65" s="15">
        <v>4.3453608247423698</v>
      </c>
      <c r="U65" s="15">
        <v>2.6204333538937798</v>
      </c>
      <c r="V65" s="15">
        <v>4.6999999999997</v>
      </c>
      <c r="W65" s="15">
        <v>21.146391752577301</v>
      </c>
      <c r="X65" s="15">
        <v>20.360946389757999</v>
      </c>
      <c r="Y65" s="15">
        <v>14.2</v>
      </c>
      <c r="Z65" s="15">
        <v>5.0333333333332497</v>
      </c>
      <c r="AA65" s="15">
        <v>2.6396022427625701</v>
      </c>
      <c r="AB65" s="15">
        <v>5.3999999999998503</v>
      </c>
    </row>
    <row r="66" spans="1:28" x14ac:dyDescent="0.25"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x14ac:dyDescent="0.25">
      <c r="A67" t="s">
        <v>34</v>
      </c>
      <c r="B67">
        <v>60</v>
      </c>
      <c r="C67">
        <v>6</v>
      </c>
      <c r="D67">
        <v>30</v>
      </c>
      <c r="E67">
        <v>6238</v>
      </c>
      <c r="F67" s="15">
        <v>44.221935483871</v>
      </c>
      <c r="G67" s="15">
        <v>16.938935355602901</v>
      </c>
      <c r="H67" s="15">
        <v>39.65</v>
      </c>
      <c r="I67" s="15">
        <v>2.8780645161290601</v>
      </c>
      <c r="J67" s="15">
        <v>1.7506249414575401</v>
      </c>
      <c r="K67" s="15">
        <v>2.89999999999901</v>
      </c>
      <c r="L67" s="15" t="s">
        <v>58</v>
      </c>
      <c r="M67" s="15">
        <v>84.0322580645161</v>
      </c>
      <c r="N67" s="15">
        <v>15.9677419354839</v>
      </c>
      <c r="O67" s="15">
        <v>45.489443378118999</v>
      </c>
      <c r="P67" s="15">
        <v>54.510556621881001</v>
      </c>
      <c r="Q67" s="15">
        <v>44.828023032629602</v>
      </c>
      <c r="R67" s="15">
        <v>17.8321161684648</v>
      </c>
      <c r="S67" s="15">
        <v>39.799999999998697</v>
      </c>
      <c r="T67" s="15">
        <v>2.7347408829174999</v>
      </c>
      <c r="U67" s="15">
        <v>1.7311963349189801</v>
      </c>
      <c r="V67" s="15">
        <v>2.6999999999999198</v>
      </c>
      <c r="W67" s="15">
        <v>19.908061420345501</v>
      </c>
      <c r="X67" s="15">
        <v>30.667209566258801</v>
      </c>
      <c r="Y67" s="15">
        <v>13.8</v>
      </c>
      <c r="Z67" s="15">
        <v>3.63232323232323</v>
      </c>
      <c r="AA67" s="15">
        <v>1.6646276952647201</v>
      </c>
      <c r="AB67" s="15">
        <v>4.0000000000017799</v>
      </c>
    </row>
    <row r="68" spans="1:28" x14ac:dyDescent="0.25">
      <c r="A68" t="s">
        <v>34</v>
      </c>
      <c r="B68">
        <v>60</v>
      </c>
      <c r="C68">
        <v>6</v>
      </c>
      <c r="D68">
        <v>40</v>
      </c>
      <c r="E68">
        <v>6238</v>
      </c>
      <c r="F68" s="15">
        <v>54.944630872483302</v>
      </c>
      <c r="G68" s="15">
        <v>19.146806259285899</v>
      </c>
      <c r="H68" s="15">
        <v>49.899999999999402</v>
      </c>
      <c r="I68" s="15">
        <v>2.8701342281879398</v>
      </c>
      <c r="J68" s="15">
        <v>1.7661274140130101</v>
      </c>
      <c r="K68" s="15">
        <v>2.8499999999997998</v>
      </c>
      <c r="L68" s="15" t="s">
        <v>58</v>
      </c>
      <c r="M68" s="15">
        <v>85.570469798657697</v>
      </c>
      <c r="N68" s="15">
        <v>14.429530201342301</v>
      </c>
      <c r="O68" s="15">
        <v>42.745098039215698</v>
      </c>
      <c r="P68" s="15">
        <v>57.254901960784302</v>
      </c>
      <c r="Q68" s="15">
        <v>55.774509803921603</v>
      </c>
      <c r="R68" s="15">
        <v>20.156519852735599</v>
      </c>
      <c r="S68" s="15">
        <v>50.3000000000009</v>
      </c>
      <c r="T68" s="15">
        <v>2.7541176470588402</v>
      </c>
      <c r="U68" s="15">
        <v>1.76730273651198</v>
      </c>
      <c r="V68" s="15">
        <v>2.6999999999999198</v>
      </c>
      <c r="W68" s="15">
        <v>23.901176470588201</v>
      </c>
      <c r="X68" s="15">
        <v>40.419001809444602</v>
      </c>
      <c r="Y68" s="15">
        <v>17.5</v>
      </c>
      <c r="Z68" s="15">
        <v>3.5581395348837401</v>
      </c>
      <c r="AA68" s="15">
        <v>1.61307640980706</v>
      </c>
      <c r="AB68" s="15">
        <v>3.8000000000004701</v>
      </c>
    </row>
    <row r="69" spans="1:28" x14ac:dyDescent="0.25">
      <c r="A69" t="s">
        <v>34</v>
      </c>
      <c r="B69">
        <v>60</v>
      </c>
      <c r="C69">
        <v>6</v>
      </c>
      <c r="D69">
        <v>45</v>
      </c>
      <c r="E69">
        <v>6238</v>
      </c>
      <c r="F69" s="15">
        <v>60.561951219512302</v>
      </c>
      <c r="G69" s="15">
        <v>20.7667913656651</v>
      </c>
      <c r="H69" s="15">
        <v>55.399999999998798</v>
      </c>
      <c r="I69" s="15">
        <v>2.9234146341463201</v>
      </c>
      <c r="J69" s="15">
        <v>1.819943451174</v>
      </c>
      <c r="K69" s="15">
        <v>2.8000000000005798</v>
      </c>
      <c r="L69" s="15" t="s">
        <v>58</v>
      </c>
      <c r="M69" s="15">
        <v>86.341463414634106</v>
      </c>
      <c r="N69" s="15">
        <v>13.6585365853659</v>
      </c>
      <c r="O69" s="15">
        <v>41.8079096045198</v>
      </c>
      <c r="P69" s="15">
        <v>58.1920903954802</v>
      </c>
      <c r="Q69" s="15">
        <v>61.5813559322035</v>
      </c>
      <c r="R69" s="15">
        <v>21.787395813470301</v>
      </c>
      <c r="S69" s="15">
        <v>56.400000000000901</v>
      </c>
      <c r="T69" s="15">
        <v>2.80847457627118</v>
      </c>
      <c r="U69" s="15">
        <v>1.8201793245441</v>
      </c>
      <c r="V69" s="15">
        <v>2.6999999999999198</v>
      </c>
      <c r="W69" s="15">
        <v>26.6367231638418</v>
      </c>
      <c r="X69" s="15">
        <v>47.432747324467599</v>
      </c>
      <c r="Y69" s="15">
        <v>18.3</v>
      </c>
      <c r="Z69" s="15">
        <v>3.64999999999988</v>
      </c>
      <c r="AA69" s="15">
        <v>1.6718807329426999</v>
      </c>
      <c r="AB69" s="15">
        <v>3.9500000000003399</v>
      </c>
    </row>
    <row r="70" spans="1:28" x14ac:dyDescent="0.25">
      <c r="A70" t="s">
        <v>34</v>
      </c>
      <c r="B70">
        <v>60</v>
      </c>
      <c r="C70">
        <v>6</v>
      </c>
      <c r="D70">
        <v>50</v>
      </c>
      <c r="E70">
        <v>6238</v>
      </c>
      <c r="F70" s="15">
        <v>65.589189189189298</v>
      </c>
      <c r="G70" s="15">
        <v>22.498160575257899</v>
      </c>
      <c r="H70" s="15">
        <v>58.749999999999602</v>
      </c>
      <c r="I70" s="15">
        <v>2.9013513513513498</v>
      </c>
      <c r="J70" s="15">
        <v>1.81362892072974</v>
      </c>
      <c r="K70" s="15">
        <v>2.8000000000005798</v>
      </c>
      <c r="L70" s="15" t="s">
        <v>58</v>
      </c>
      <c r="M70" s="15">
        <v>89.864864864864899</v>
      </c>
      <c r="N70" s="15">
        <v>10.1351351351351</v>
      </c>
      <c r="O70" s="15">
        <v>39.849624060150397</v>
      </c>
      <c r="P70" s="15">
        <v>60.150375939849603</v>
      </c>
      <c r="Q70" s="15">
        <v>66.208270676691797</v>
      </c>
      <c r="R70" s="15">
        <v>23.3548906211565</v>
      </c>
      <c r="S70" s="15">
        <v>59.500000000001201</v>
      </c>
      <c r="T70" s="15">
        <v>2.7834586466165301</v>
      </c>
      <c r="U70" s="15">
        <v>1.8016482542354</v>
      </c>
      <c r="V70" s="15">
        <v>2.60000000000149</v>
      </c>
      <c r="W70" s="15">
        <v>28.648120300751899</v>
      </c>
      <c r="X70" s="15">
        <v>53.107209465359198</v>
      </c>
      <c r="Y70" s="15">
        <v>19.5</v>
      </c>
      <c r="Z70" s="15">
        <v>3.94666666666676</v>
      </c>
      <c r="AA70" s="15">
        <v>1.6216687466337301</v>
      </c>
      <c r="AB70" s="15">
        <v>4.5000000000006102</v>
      </c>
    </row>
    <row r="71" spans="1:28" x14ac:dyDescent="0.25">
      <c r="A71" t="s">
        <v>34</v>
      </c>
      <c r="B71">
        <v>60</v>
      </c>
      <c r="C71">
        <v>6</v>
      </c>
      <c r="D71">
        <v>55</v>
      </c>
      <c r="E71">
        <v>6238</v>
      </c>
      <c r="F71" s="15">
        <v>71.3766990291263</v>
      </c>
      <c r="G71" s="15">
        <v>24.845215753933701</v>
      </c>
      <c r="H71" s="15">
        <v>63.200000000000998</v>
      </c>
      <c r="I71" s="15">
        <v>2.9446601941747299</v>
      </c>
      <c r="J71" s="15">
        <v>1.7332236855596099</v>
      </c>
      <c r="K71" s="15">
        <v>2.99999999999967</v>
      </c>
      <c r="L71" s="15" t="s">
        <v>58</v>
      </c>
      <c r="M71" s="15">
        <v>93.203883495145604</v>
      </c>
      <c r="N71" s="15">
        <v>6.7961165048543704</v>
      </c>
      <c r="O71" s="15">
        <v>40.625</v>
      </c>
      <c r="P71" s="15">
        <v>59.375</v>
      </c>
      <c r="Q71" s="15">
        <v>71.633333333333397</v>
      </c>
      <c r="R71" s="15">
        <v>25.498675576201101</v>
      </c>
      <c r="S71" s="15">
        <v>63.199999999999903</v>
      </c>
      <c r="T71" s="15">
        <v>2.8604166666666502</v>
      </c>
      <c r="U71" s="15">
        <v>1.7493144020425899</v>
      </c>
      <c r="V71" s="15">
        <v>2.6999999999999198</v>
      </c>
      <c r="W71" s="15">
        <v>29.6197916666667</v>
      </c>
      <c r="X71" s="15">
        <v>60.879263810113599</v>
      </c>
      <c r="Y71" s="15">
        <v>18.600000000000001</v>
      </c>
      <c r="Z71" s="15">
        <v>4.0999999999999002</v>
      </c>
      <c r="AA71" s="15">
        <v>0.97296796795496499</v>
      </c>
      <c r="AB71" s="15">
        <v>4.0000000000017799</v>
      </c>
    </row>
    <row r="72" spans="1:28" x14ac:dyDescent="0.25">
      <c r="A72" t="s">
        <v>34</v>
      </c>
      <c r="B72">
        <v>60</v>
      </c>
      <c r="C72">
        <v>7</v>
      </c>
      <c r="D72">
        <v>30</v>
      </c>
      <c r="E72">
        <v>6238</v>
      </c>
      <c r="F72" s="15">
        <v>44.841340782122899</v>
      </c>
      <c r="G72" s="15">
        <v>19.8068892554084</v>
      </c>
      <c r="H72" s="15">
        <v>39.8000000000009</v>
      </c>
      <c r="I72" s="15">
        <v>3.3677374301676202</v>
      </c>
      <c r="J72" s="15">
        <v>2.0532031038126899</v>
      </c>
      <c r="K72" s="15">
        <v>3.1999999999998701</v>
      </c>
      <c r="L72" s="15" t="s">
        <v>58</v>
      </c>
      <c r="M72" s="15">
        <v>82.262569832402207</v>
      </c>
      <c r="N72" s="15">
        <v>17.7374301675978</v>
      </c>
      <c r="O72" s="15">
        <v>46.349745331069599</v>
      </c>
      <c r="P72" s="15">
        <v>53.650254668930401</v>
      </c>
      <c r="Q72" s="15">
        <v>45.593039049235998</v>
      </c>
      <c r="R72" s="15">
        <v>21.242840388923799</v>
      </c>
      <c r="S72" s="15">
        <v>40.100000000000698</v>
      </c>
      <c r="T72" s="15">
        <v>3.1775891341256601</v>
      </c>
      <c r="U72" s="15">
        <v>2.0409432328905202</v>
      </c>
      <c r="V72" s="15">
        <v>2.99999999999967</v>
      </c>
      <c r="W72" s="15">
        <v>20.257385398981299</v>
      </c>
      <c r="X72" s="15">
        <v>30.5793030683407</v>
      </c>
      <c r="Y72" s="15">
        <v>13.9</v>
      </c>
      <c r="Z72" s="15">
        <v>4.2496062992126404</v>
      </c>
      <c r="AA72" s="15">
        <v>1.8789508223942299</v>
      </c>
      <c r="AB72" s="15">
        <v>4.79999999999814</v>
      </c>
    </row>
    <row r="73" spans="1:28" x14ac:dyDescent="0.25">
      <c r="A73" t="s">
        <v>34</v>
      </c>
      <c r="B73">
        <v>60</v>
      </c>
      <c r="C73">
        <v>7</v>
      </c>
      <c r="D73">
        <v>40</v>
      </c>
      <c r="E73">
        <v>6238</v>
      </c>
      <c r="F73" s="15">
        <v>55.560056657223797</v>
      </c>
      <c r="G73" s="15">
        <v>23.6808099091085</v>
      </c>
      <c r="H73" s="15">
        <v>49.6999999999992</v>
      </c>
      <c r="I73" s="15">
        <v>3.4385269121813198</v>
      </c>
      <c r="J73" s="15">
        <v>2.0976827271652798</v>
      </c>
      <c r="K73" s="15">
        <v>3.2000000000009798</v>
      </c>
      <c r="L73" s="15" t="s">
        <v>58</v>
      </c>
      <c r="M73" s="15">
        <v>84.135977337110504</v>
      </c>
      <c r="N73" s="15">
        <v>15.8640226628895</v>
      </c>
      <c r="O73" s="15">
        <v>45.7912457912458</v>
      </c>
      <c r="P73" s="15">
        <v>54.2087542087542</v>
      </c>
      <c r="Q73" s="15">
        <v>56.5976430976431</v>
      </c>
      <c r="R73" s="15">
        <v>25.355646550498701</v>
      </c>
      <c r="S73" s="15">
        <v>50.099999999999604</v>
      </c>
      <c r="T73" s="15">
        <v>3.29124579124578</v>
      </c>
      <c r="U73" s="15">
        <v>2.1092118092487402</v>
      </c>
      <c r="V73" s="15">
        <v>3.1000000000003198</v>
      </c>
      <c r="W73" s="15">
        <v>24.296632996633001</v>
      </c>
      <c r="X73" s="15">
        <v>39.724008867646802</v>
      </c>
      <c r="Y73" s="15">
        <v>17.600000000000001</v>
      </c>
      <c r="Z73" s="15">
        <v>4.21964285714298</v>
      </c>
      <c r="AA73" s="15">
        <v>1.8657116256620101</v>
      </c>
      <c r="AB73" s="15">
        <v>4.6500000000004897</v>
      </c>
    </row>
    <row r="74" spans="1:28" x14ac:dyDescent="0.25">
      <c r="A74" t="s">
        <v>34</v>
      </c>
      <c r="B74">
        <v>60</v>
      </c>
      <c r="C74">
        <v>7</v>
      </c>
      <c r="D74">
        <v>45</v>
      </c>
      <c r="E74">
        <v>6238</v>
      </c>
      <c r="F74" s="15">
        <v>61.261632653061298</v>
      </c>
      <c r="G74" s="15">
        <v>26.4844479068392</v>
      </c>
      <c r="H74" s="15">
        <v>54.299999999998199</v>
      </c>
      <c r="I74" s="15">
        <v>3.51224489795919</v>
      </c>
      <c r="J74" s="15">
        <v>2.1369536165887002</v>
      </c>
      <c r="K74" s="15">
        <v>3.4000000000000701</v>
      </c>
      <c r="L74" s="15" t="s">
        <v>58</v>
      </c>
      <c r="M74" s="15">
        <v>84.897959183673507</v>
      </c>
      <c r="N74" s="15">
        <v>15.1020408163265</v>
      </c>
      <c r="O74" s="15">
        <v>45.192307692307701</v>
      </c>
      <c r="P74" s="15">
        <v>54.807692307692299</v>
      </c>
      <c r="Q74" s="15">
        <v>62.553365384615503</v>
      </c>
      <c r="R74" s="15">
        <v>28.277023127066499</v>
      </c>
      <c r="S74" s="15">
        <v>56.150000000000396</v>
      </c>
      <c r="T74" s="15">
        <v>3.3658653846153799</v>
      </c>
      <c r="U74" s="15">
        <v>2.1471109048742401</v>
      </c>
      <c r="V74" s="15">
        <v>3.2500000000001998</v>
      </c>
      <c r="W74" s="15">
        <v>26.483173076923102</v>
      </c>
      <c r="X74" s="15">
        <v>46.175093727075399</v>
      </c>
      <c r="Y74" s="15">
        <v>18.399999999999999</v>
      </c>
      <c r="Z74" s="15">
        <v>4.3351351351352099</v>
      </c>
      <c r="AA74" s="15">
        <v>1.9035370901177999</v>
      </c>
      <c r="AB74" s="15">
        <v>4.9999999999994502</v>
      </c>
    </row>
    <row r="75" spans="1:28" x14ac:dyDescent="0.25">
      <c r="A75" t="s">
        <v>34</v>
      </c>
      <c r="B75">
        <v>60</v>
      </c>
      <c r="C75">
        <v>7</v>
      </c>
      <c r="D75">
        <v>50</v>
      </c>
      <c r="E75">
        <v>6238</v>
      </c>
      <c r="F75" s="15">
        <v>67.216374269005897</v>
      </c>
      <c r="G75" s="15">
        <v>29.7951589190601</v>
      </c>
      <c r="H75" s="15">
        <v>59.000000000000199</v>
      </c>
      <c r="I75" s="15">
        <v>3.39532163742691</v>
      </c>
      <c r="J75" s="15">
        <v>2.1060365022673202</v>
      </c>
      <c r="K75" s="15">
        <v>3.2999999999994101</v>
      </c>
      <c r="L75" s="15" t="s">
        <v>58</v>
      </c>
      <c r="M75" s="15">
        <v>87.719298245613999</v>
      </c>
      <c r="N75" s="15">
        <v>12.280701754386</v>
      </c>
      <c r="O75" s="15">
        <v>41.3333333333333</v>
      </c>
      <c r="P75" s="15">
        <v>58.6666666666667</v>
      </c>
      <c r="Q75" s="15">
        <v>68.364000000000104</v>
      </c>
      <c r="R75" s="15">
        <v>31.434103397040701</v>
      </c>
      <c r="S75" s="15">
        <v>60.049999999999301</v>
      </c>
      <c r="T75" s="15">
        <v>3.2119999999999802</v>
      </c>
      <c r="U75" s="15">
        <v>2.08126574807117</v>
      </c>
      <c r="V75" s="15">
        <v>2.99999999999967</v>
      </c>
      <c r="W75" s="15">
        <v>27.880666666666698</v>
      </c>
      <c r="X75" s="15">
        <v>50.320529249821099</v>
      </c>
      <c r="Y75" s="15">
        <v>20.2</v>
      </c>
      <c r="Z75" s="15">
        <v>4.7047619047621696</v>
      </c>
      <c r="AA75" s="15">
        <v>1.83779111720461</v>
      </c>
      <c r="AB75" s="15">
        <v>5.1000000000001</v>
      </c>
    </row>
    <row r="76" spans="1:28" x14ac:dyDescent="0.25">
      <c r="A76" t="s">
        <v>34</v>
      </c>
      <c r="B76">
        <v>60</v>
      </c>
      <c r="C76">
        <v>7</v>
      </c>
      <c r="D76">
        <v>55</v>
      </c>
      <c r="E76">
        <v>6238</v>
      </c>
      <c r="F76" s="15">
        <v>73.6806722689076</v>
      </c>
      <c r="G76" s="15">
        <v>33.756115019935997</v>
      </c>
      <c r="H76" s="15">
        <v>63.900000000001199</v>
      </c>
      <c r="I76" s="15">
        <v>3.44453781512602</v>
      </c>
      <c r="J76" s="15">
        <v>2.0568075261991701</v>
      </c>
      <c r="K76" s="15">
        <v>3.4000000000000701</v>
      </c>
      <c r="L76" s="15" t="s">
        <v>58</v>
      </c>
      <c r="M76" s="15">
        <v>91.596638655462201</v>
      </c>
      <c r="N76" s="15">
        <v>8.4033613445378208</v>
      </c>
      <c r="O76" s="15">
        <v>43.119266055045898</v>
      </c>
      <c r="P76" s="15">
        <v>56.880733944954102</v>
      </c>
      <c r="Q76" s="15">
        <v>74.449541284403693</v>
      </c>
      <c r="R76" s="15">
        <v>35.010034603464597</v>
      </c>
      <c r="S76" s="15">
        <v>63.900000000001199</v>
      </c>
      <c r="T76" s="15">
        <v>3.3082568807339001</v>
      </c>
      <c r="U76" s="15">
        <v>2.0487181376352801</v>
      </c>
      <c r="V76" s="15">
        <v>3.1000000000003198</v>
      </c>
      <c r="W76" s="15">
        <v>28.9724770642202</v>
      </c>
      <c r="X76" s="15">
        <v>57.406314776466402</v>
      </c>
      <c r="Y76" s="15">
        <v>20.100000000000001</v>
      </c>
      <c r="Z76" s="15">
        <v>4.9300000000001001</v>
      </c>
      <c r="AA76" s="15">
        <v>1.5563846996594299</v>
      </c>
      <c r="AB76" s="15">
        <v>4.9999999999994502</v>
      </c>
    </row>
    <row r="77" spans="1:28" x14ac:dyDescent="0.25">
      <c r="A77" t="s">
        <v>34</v>
      </c>
      <c r="B77">
        <v>60</v>
      </c>
      <c r="C77">
        <v>8</v>
      </c>
      <c r="D77">
        <v>30</v>
      </c>
      <c r="E77">
        <v>6238</v>
      </c>
      <c r="F77" s="15">
        <v>44.811152882205498</v>
      </c>
      <c r="G77" s="15">
        <v>19.340888054571298</v>
      </c>
      <c r="H77" s="15">
        <v>39.799999999999798</v>
      </c>
      <c r="I77" s="15">
        <v>3.8005012531328499</v>
      </c>
      <c r="J77" s="15">
        <v>2.32946318808987</v>
      </c>
      <c r="K77" s="15">
        <v>3.6000000000013799</v>
      </c>
      <c r="L77" s="15" t="s">
        <v>58</v>
      </c>
      <c r="M77" s="15">
        <v>80.827067669172905</v>
      </c>
      <c r="N77" s="15">
        <v>19.172932330827098</v>
      </c>
      <c r="O77" s="15">
        <v>47.286821705426398</v>
      </c>
      <c r="P77" s="15">
        <v>52.713178294573702</v>
      </c>
      <c r="Q77" s="15">
        <v>45.591162790697702</v>
      </c>
      <c r="R77" s="15">
        <v>20.675491072746901</v>
      </c>
      <c r="S77" s="15">
        <v>40.499999999998899</v>
      </c>
      <c r="T77" s="15">
        <v>3.5568992248062101</v>
      </c>
      <c r="U77" s="15">
        <v>2.30760348598369</v>
      </c>
      <c r="V77" s="15">
        <v>3.2000000000009798</v>
      </c>
      <c r="W77" s="15">
        <v>20.0162790697674</v>
      </c>
      <c r="X77" s="15">
        <v>29.613305382857799</v>
      </c>
      <c r="Y77" s="15">
        <v>13.9</v>
      </c>
      <c r="Z77" s="15">
        <v>4.8274509803921903</v>
      </c>
      <c r="AA77" s="15">
        <v>2.1396702677022801</v>
      </c>
      <c r="AB77" s="15">
        <v>5.1000000000001</v>
      </c>
    </row>
    <row r="78" spans="1:28" x14ac:dyDescent="0.25">
      <c r="A78" t="s">
        <v>34</v>
      </c>
      <c r="B78">
        <v>60</v>
      </c>
      <c r="C78">
        <v>8</v>
      </c>
      <c r="D78">
        <v>40</v>
      </c>
      <c r="E78">
        <v>6238</v>
      </c>
      <c r="F78" s="15">
        <v>55.573536895674302</v>
      </c>
      <c r="G78" s="15">
        <v>22.874440150599501</v>
      </c>
      <c r="H78" s="15">
        <v>49.799999999999798</v>
      </c>
      <c r="I78" s="15">
        <v>3.8600508905852502</v>
      </c>
      <c r="J78" s="15">
        <v>2.3516401131749101</v>
      </c>
      <c r="K78" s="15">
        <v>3.7999999999982501</v>
      </c>
      <c r="L78" s="15" t="s">
        <v>58</v>
      </c>
      <c r="M78" s="15">
        <v>83.460559796437707</v>
      </c>
      <c r="N78" s="15">
        <v>16.5394402035623</v>
      </c>
      <c r="O78" s="15">
        <v>47.865853658536601</v>
      </c>
      <c r="P78" s="15">
        <v>52.134146341463399</v>
      </c>
      <c r="Q78" s="15">
        <v>56.45</v>
      </c>
      <c r="R78" s="15">
        <v>24.356517379090199</v>
      </c>
      <c r="S78" s="15">
        <v>50.200000000000202</v>
      </c>
      <c r="T78" s="15">
        <v>3.6948170731707202</v>
      </c>
      <c r="U78" s="15">
        <v>2.36607081422635</v>
      </c>
      <c r="V78" s="15">
        <v>3.3000000000016301</v>
      </c>
      <c r="W78" s="15">
        <v>23.893292682926798</v>
      </c>
      <c r="X78" s="15">
        <v>38.185932743111998</v>
      </c>
      <c r="Y78" s="15">
        <v>17.75</v>
      </c>
      <c r="Z78" s="15">
        <v>4.6938461538462599</v>
      </c>
      <c r="AA78" s="15">
        <v>2.10303923845035</v>
      </c>
      <c r="AB78" s="15">
        <v>5.1000000000001</v>
      </c>
    </row>
    <row r="79" spans="1:28" x14ac:dyDescent="0.25">
      <c r="A79" t="s">
        <v>34</v>
      </c>
      <c r="B79">
        <v>60</v>
      </c>
      <c r="C79">
        <v>8</v>
      </c>
      <c r="D79">
        <v>45</v>
      </c>
      <c r="E79">
        <v>6238</v>
      </c>
      <c r="F79" s="15">
        <v>60.920503597122398</v>
      </c>
      <c r="G79" s="15">
        <v>25.329853758800699</v>
      </c>
      <c r="H79" s="15">
        <v>54.1000000000003</v>
      </c>
      <c r="I79" s="15">
        <v>3.99640287769784</v>
      </c>
      <c r="J79" s="15">
        <v>2.4034695160038999</v>
      </c>
      <c r="K79" s="15">
        <v>4.0000000000017799</v>
      </c>
      <c r="L79" s="15" t="s">
        <v>58</v>
      </c>
      <c r="M79" s="15">
        <v>84.172661870503603</v>
      </c>
      <c r="N79" s="15">
        <v>15.8273381294964</v>
      </c>
      <c r="O79" s="15">
        <v>47.008547008546998</v>
      </c>
      <c r="P79" s="15">
        <v>52.991452991453002</v>
      </c>
      <c r="Q79" s="15">
        <v>61.973076923077002</v>
      </c>
      <c r="R79" s="15">
        <v>26.9246046658936</v>
      </c>
      <c r="S79" s="15">
        <v>55.549999999999798</v>
      </c>
      <c r="T79" s="15">
        <v>3.8346153846153701</v>
      </c>
      <c r="U79" s="15">
        <v>2.42234733051095</v>
      </c>
      <c r="V79" s="15">
        <v>3.7500000000001399</v>
      </c>
      <c r="W79" s="15">
        <v>25.706410256410301</v>
      </c>
      <c r="X79" s="15">
        <v>43.997016109543303</v>
      </c>
      <c r="Y79" s="15">
        <v>18.3</v>
      </c>
      <c r="Z79" s="15">
        <v>4.8568181818182596</v>
      </c>
      <c r="AA79" s="15">
        <v>2.1254162631718199</v>
      </c>
      <c r="AB79" s="15">
        <v>5.1000000000001</v>
      </c>
    </row>
    <row r="80" spans="1:28" x14ac:dyDescent="0.25">
      <c r="A80" t="s">
        <v>34</v>
      </c>
      <c r="B80">
        <v>60</v>
      </c>
      <c r="C80">
        <v>8</v>
      </c>
      <c r="D80">
        <v>50</v>
      </c>
      <c r="E80">
        <v>6238</v>
      </c>
      <c r="F80" s="15">
        <v>66.736597938144399</v>
      </c>
      <c r="G80" s="15">
        <v>28.4147347525947</v>
      </c>
      <c r="H80" s="15">
        <v>58.899999999999501</v>
      </c>
      <c r="I80" s="15">
        <v>3.88917525773198</v>
      </c>
      <c r="J80" s="15">
        <v>2.3953401091611202</v>
      </c>
      <c r="K80" s="15">
        <v>3.8500000000007999</v>
      </c>
      <c r="L80" s="15" t="s">
        <v>58</v>
      </c>
      <c r="M80" s="15">
        <v>86.597938144329902</v>
      </c>
      <c r="N80" s="15">
        <v>13.4020618556701</v>
      </c>
      <c r="O80" s="15">
        <v>42.857142857142897</v>
      </c>
      <c r="P80" s="15">
        <v>57.142857142857103</v>
      </c>
      <c r="Q80" s="15">
        <v>67.639285714285805</v>
      </c>
      <c r="R80" s="15">
        <v>29.9345274293896</v>
      </c>
      <c r="S80" s="15">
        <v>59.8500000000002</v>
      </c>
      <c r="T80" s="15">
        <v>3.6779761904761799</v>
      </c>
      <c r="U80" s="15">
        <v>2.38574673769787</v>
      </c>
      <c r="V80" s="15">
        <v>3.4000000000000701</v>
      </c>
      <c r="W80" s="15">
        <v>27.534523809523801</v>
      </c>
      <c r="X80" s="15">
        <v>47.968960757755298</v>
      </c>
      <c r="Y80" s="15">
        <v>20.399999999999999</v>
      </c>
      <c r="Z80" s="15">
        <v>5.2538461538464096</v>
      </c>
      <c r="AA80" s="15">
        <v>2.0092248792468501</v>
      </c>
      <c r="AB80" s="15">
        <v>5.3000000000003</v>
      </c>
    </row>
    <row r="81" spans="1:28" x14ac:dyDescent="0.25">
      <c r="A81" t="s">
        <v>34</v>
      </c>
      <c r="B81">
        <v>60</v>
      </c>
      <c r="C81">
        <v>8</v>
      </c>
      <c r="D81">
        <v>55</v>
      </c>
      <c r="E81">
        <v>6238</v>
      </c>
      <c r="F81" s="15">
        <v>73.251127819548898</v>
      </c>
      <c r="G81" s="15">
        <v>32.3051820980019</v>
      </c>
      <c r="H81" s="15">
        <v>63.900000000001199</v>
      </c>
      <c r="I81" s="15">
        <v>3.8819548872180198</v>
      </c>
      <c r="J81" s="15">
        <v>2.3297104315600099</v>
      </c>
      <c r="K81" s="15">
        <v>3.8000000000004701</v>
      </c>
      <c r="L81" s="15" t="s">
        <v>58</v>
      </c>
      <c r="M81" s="15">
        <v>90.9774436090226</v>
      </c>
      <c r="N81" s="15">
        <v>9.0225563909774404</v>
      </c>
      <c r="O81" s="15">
        <v>44.6280991735537</v>
      </c>
      <c r="P81" s="15">
        <v>55.3719008264463</v>
      </c>
      <c r="Q81" s="15">
        <v>73.611570247933997</v>
      </c>
      <c r="R81" s="15">
        <v>33.432679098158602</v>
      </c>
      <c r="S81" s="15">
        <v>63.800000000000502</v>
      </c>
      <c r="T81" s="15">
        <v>3.7314049586776501</v>
      </c>
      <c r="U81" s="15">
        <v>2.3291283440325099</v>
      </c>
      <c r="V81" s="15">
        <v>3.4999999999984999</v>
      </c>
      <c r="W81" s="15">
        <v>28.843801652892601</v>
      </c>
      <c r="X81" s="15">
        <v>54.907816523943097</v>
      </c>
      <c r="Y81" s="15">
        <v>20.5</v>
      </c>
      <c r="Z81" s="15">
        <v>5.4000000000000297</v>
      </c>
      <c r="AA81" s="15">
        <v>1.78529345690643</v>
      </c>
      <c r="AB81" s="15">
        <v>5.0499999999997804</v>
      </c>
    </row>
    <row r="82" spans="1:28" x14ac:dyDescent="0.25">
      <c r="A82" t="s">
        <v>34</v>
      </c>
      <c r="B82">
        <v>60</v>
      </c>
      <c r="C82">
        <v>9</v>
      </c>
      <c r="D82">
        <v>30</v>
      </c>
      <c r="E82">
        <v>6238</v>
      </c>
      <c r="F82" s="15">
        <v>44.850503919372898</v>
      </c>
      <c r="G82" s="15">
        <v>18.9898613577624</v>
      </c>
      <c r="H82" s="15">
        <v>39.8000000000009</v>
      </c>
      <c r="I82" s="15">
        <v>4.29955207166853</v>
      </c>
      <c r="J82" s="15">
        <v>2.63655312011513</v>
      </c>
      <c r="K82" s="15">
        <v>4.1000000000002101</v>
      </c>
      <c r="L82" s="15" t="s">
        <v>58</v>
      </c>
      <c r="M82" s="15">
        <v>78.275475923852198</v>
      </c>
      <c r="N82" s="15">
        <v>21.724524076147802</v>
      </c>
      <c r="O82" s="15">
        <v>47.067238912732499</v>
      </c>
      <c r="P82" s="15">
        <v>52.932761087267501</v>
      </c>
      <c r="Q82" s="15">
        <v>45.739198855507901</v>
      </c>
      <c r="R82" s="15">
        <v>20.518606621682601</v>
      </c>
      <c r="S82" s="15">
        <v>40.500000000001101</v>
      </c>
      <c r="T82" s="15">
        <v>3.9376251788268899</v>
      </c>
      <c r="U82" s="15">
        <v>2.5793594576450598</v>
      </c>
      <c r="V82" s="15">
        <v>3.5000000000007199</v>
      </c>
      <c r="W82" s="15">
        <v>20.247353361945599</v>
      </c>
      <c r="X82" s="15">
        <v>29.1286515623216</v>
      </c>
      <c r="Y82" s="15">
        <v>13.9</v>
      </c>
      <c r="Z82" s="15">
        <v>5.6036082474227102</v>
      </c>
      <c r="AA82" s="15">
        <v>2.4253918803351699</v>
      </c>
      <c r="AB82" s="15">
        <v>5.8499999999994703</v>
      </c>
    </row>
    <row r="83" spans="1:28" x14ac:dyDescent="0.25">
      <c r="A83" t="s">
        <v>34</v>
      </c>
      <c r="B83">
        <v>60</v>
      </c>
      <c r="C83">
        <v>9</v>
      </c>
      <c r="D83">
        <v>40</v>
      </c>
      <c r="E83">
        <v>6238</v>
      </c>
      <c r="F83" s="15">
        <v>55.565158371040702</v>
      </c>
      <c r="G83" s="15">
        <v>22.2062157259694</v>
      </c>
      <c r="H83" s="15">
        <v>49.799999999999798</v>
      </c>
      <c r="I83" s="15">
        <v>4.3764705882352999</v>
      </c>
      <c r="J83" s="15">
        <v>2.6583438547624501</v>
      </c>
      <c r="K83" s="15">
        <v>4.2500000000000897</v>
      </c>
      <c r="L83" s="15" t="s">
        <v>58</v>
      </c>
      <c r="M83" s="15">
        <v>80.995475113122197</v>
      </c>
      <c r="N83" s="15">
        <v>19.0045248868778</v>
      </c>
      <c r="O83" s="15">
        <v>47.486033519553096</v>
      </c>
      <c r="P83" s="15">
        <v>52.513966480446904</v>
      </c>
      <c r="Q83" s="15">
        <v>56.590223463687202</v>
      </c>
      <c r="R83" s="15">
        <v>23.942413158432601</v>
      </c>
      <c r="S83" s="15">
        <v>50.299999999999798</v>
      </c>
      <c r="T83" s="15">
        <v>4.1008379888268003</v>
      </c>
      <c r="U83" s="15">
        <v>2.6345313811622302</v>
      </c>
      <c r="V83" s="15">
        <v>3.8500000000007999</v>
      </c>
      <c r="W83" s="15">
        <v>24.004469273742998</v>
      </c>
      <c r="X83" s="15">
        <v>37.2815870191965</v>
      </c>
      <c r="Y83" s="15">
        <v>17.5</v>
      </c>
      <c r="Z83" s="15">
        <v>5.5511904761905502</v>
      </c>
      <c r="AA83" s="15">
        <v>2.4433087405884399</v>
      </c>
      <c r="AB83" s="15">
        <v>5.8499999999983601</v>
      </c>
    </row>
    <row r="84" spans="1:28" x14ac:dyDescent="0.25">
      <c r="A84" t="s">
        <v>34</v>
      </c>
      <c r="B84">
        <v>60</v>
      </c>
      <c r="C84">
        <v>9</v>
      </c>
      <c r="D84">
        <v>45</v>
      </c>
      <c r="E84">
        <v>6238</v>
      </c>
      <c r="F84" s="15">
        <v>60.851273885350402</v>
      </c>
      <c r="G84" s="15">
        <v>24.436746572253998</v>
      </c>
      <c r="H84" s="15">
        <v>54.199999999999797</v>
      </c>
      <c r="I84" s="15">
        <v>4.5159235668789899</v>
      </c>
      <c r="J84" s="15">
        <v>2.6852099840936501</v>
      </c>
      <c r="K84" s="15">
        <v>4.6999999999997</v>
      </c>
      <c r="L84" s="15" t="s">
        <v>58</v>
      </c>
      <c r="M84" s="15">
        <v>81.528662420382204</v>
      </c>
      <c r="N84" s="15">
        <v>18.471337579617799</v>
      </c>
      <c r="O84" s="15">
        <v>46.09375</v>
      </c>
      <c r="P84" s="15">
        <v>53.90625</v>
      </c>
      <c r="Q84" s="15">
        <v>62.140234375000098</v>
      </c>
      <c r="R84" s="15">
        <v>26.329199148245898</v>
      </c>
      <c r="S84" s="15">
        <v>55.850000000000598</v>
      </c>
      <c r="T84" s="15">
        <v>4.2398437499999897</v>
      </c>
      <c r="U84" s="15">
        <v>2.6683868915397602</v>
      </c>
      <c r="V84" s="15">
        <v>4.1000000000002101</v>
      </c>
      <c r="W84" s="15">
        <v>25.452734374999999</v>
      </c>
      <c r="X84" s="15">
        <v>42.6929042221918</v>
      </c>
      <c r="Y84" s="15">
        <v>17.850000000000001</v>
      </c>
      <c r="Z84" s="15">
        <v>5.7344827586207803</v>
      </c>
      <c r="AA84" s="15">
        <v>2.4262129702255901</v>
      </c>
      <c r="AB84" s="15">
        <v>6.0500000000007796</v>
      </c>
    </row>
    <row r="85" spans="1:28" x14ac:dyDescent="0.25">
      <c r="A85" t="s">
        <v>34</v>
      </c>
      <c r="B85">
        <v>60</v>
      </c>
      <c r="C85">
        <v>9</v>
      </c>
      <c r="D85">
        <v>50</v>
      </c>
      <c r="E85">
        <v>6238</v>
      </c>
      <c r="F85" s="15">
        <v>66.625570776255799</v>
      </c>
      <c r="G85" s="15">
        <v>27.308949099776601</v>
      </c>
      <c r="H85" s="15">
        <v>59.100000000000797</v>
      </c>
      <c r="I85" s="15">
        <v>4.4205479452055103</v>
      </c>
      <c r="J85" s="15">
        <v>2.6996750859943899</v>
      </c>
      <c r="K85" s="15">
        <v>4.5000000000006102</v>
      </c>
      <c r="L85" s="15" t="s">
        <v>58</v>
      </c>
      <c r="M85" s="15">
        <v>84.018264840182596</v>
      </c>
      <c r="N85" s="15">
        <v>15.981735159817401</v>
      </c>
      <c r="O85" s="15">
        <v>42.3913043478261</v>
      </c>
      <c r="P85" s="15">
        <v>57.6086956521739</v>
      </c>
      <c r="Q85" s="15">
        <v>67.834782608695704</v>
      </c>
      <c r="R85" s="15">
        <v>29.141017361249801</v>
      </c>
      <c r="S85" s="15">
        <v>60.099999999999604</v>
      </c>
      <c r="T85" s="15">
        <v>4.1043478260869497</v>
      </c>
      <c r="U85" s="15">
        <v>2.6682063742157198</v>
      </c>
      <c r="V85" s="15">
        <v>3.9500000000003399</v>
      </c>
      <c r="W85" s="15">
        <v>27.174456521739099</v>
      </c>
      <c r="X85" s="15">
        <v>46.327683538011001</v>
      </c>
      <c r="Y85" s="15">
        <v>20.3</v>
      </c>
      <c r="Z85" s="15">
        <v>6.0828571428574101</v>
      </c>
      <c r="AA85" s="15">
        <v>2.2419116992483801</v>
      </c>
      <c r="AB85" s="15">
        <v>6.5000000000003899</v>
      </c>
    </row>
    <row r="86" spans="1:28" x14ac:dyDescent="0.25">
      <c r="A86" t="s">
        <v>34</v>
      </c>
      <c r="B86">
        <v>60</v>
      </c>
      <c r="C86">
        <v>9</v>
      </c>
      <c r="D86">
        <v>55</v>
      </c>
      <c r="E86">
        <v>6238</v>
      </c>
      <c r="F86" s="15">
        <v>72.967549668874199</v>
      </c>
      <c r="G86" s="15">
        <v>30.864211312713898</v>
      </c>
      <c r="H86" s="15">
        <v>63.900000000001199</v>
      </c>
      <c r="I86" s="15">
        <v>4.43708609271523</v>
      </c>
      <c r="J86" s="15">
        <v>2.66034122859064</v>
      </c>
      <c r="K86" s="15">
        <v>4.2999999999992999</v>
      </c>
      <c r="L86" s="15" t="s">
        <v>58</v>
      </c>
      <c r="M86" s="15">
        <v>88.079470198675494</v>
      </c>
      <c r="N86" s="15">
        <v>11.9205298013245</v>
      </c>
      <c r="O86" s="15">
        <v>44.360902255639097</v>
      </c>
      <c r="P86" s="15">
        <v>55.639097744360903</v>
      </c>
      <c r="Q86" s="15">
        <v>73.7977443609023</v>
      </c>
      <c r="R86" s="15">
        <v>32.3622757051006</v>
      </c>
      <c r="S86" s="15">
        <v>63.900000000001199</v>
      </c>
      <c r="T86" s="15">
        <v>4.1661654135338102</v>
      </c>
      <c r="U86" s="15">
        <v>2.61895442987558</v>
      </c>
      <c r="V86" s="15">
        <v>3.9999999999995599</v>
      </c>
      <c r="W86" s="15">
        <v>28.567669172932298</v>
      </c>
      <c r="X86" s="15">
        <v>52.8687075185086</v>
      </c>
      <c r="Y86" s="15">
        <v>20.5</v>
      </c>
      <c r="Z86" s="15">
        <v>6.4388888888890099</v>
      </c>
      <c r="AA86" s="15">
        <v>2.0911969240518098</v>
      </c>
      <c r="AB86" s="15">
        <v>6.9500000000000099</v>
      </c>
    </row>
    <row r="87" spans="1:28" x14ac:dyDescent="0.25"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x14ac:dyDescent="0.25">
      <c r="A88" t="s">
        <v>61</v>
      </c>
      <c r="B88">
        <v>60</v>
      </c>
      <c r="C88">
        <v>6</v>
      </c>
      <c r="D88">
        <v>30</v>
      </c>
      <c r="E88">
        <v>6238</v>
      </c>
      <c r="F88" s="15">
        <v>39.5458100558659</v>
      </c>
      <c r="G88" s="15">
        <v>14.005373037472999</v>
      </c>
      <c r="H88" s="15">
        <v>35.100000000000101</v>
      </c>
      <c r="I88" s="15">
        <v>2.8675977653631199</v>
      </c>
      <c r="J88" s="15">
        <v>1.7487588970452701</v>
      </c>
      <c r="K88" s="15">
        <v>2.89999999999901</v>
      </c>
      <c r="L88" s="15" t="s">
        <v>58</v>
      </c>
      <c r="M88" s="15">
        <v>83.798882681564294</v>
      </c>
      <c r="N88" s="15">
        <v>16.201117318435799</v>
      </c>
      <c r="O88" s="15">
        <v>42</v>
      </c>
      <c r="P88" s="15">
        <v>58</v>
      </c>
      <c r="Q88" s="15">
        <v>40.091333333333303</v>
      </c>
      <c r="R88" s="15">
        <v>15.006217667356699</v>
      </c>
      <c r="S88" s="15">
        <v>35.299999999999798</v>
      </c>
      <c r="T88" s="15">
        <v>2.8513333333333102</v>
      </c>
      <c r="U88" s="15">
        <v>1.77736463786371</v>
      </c>
      <c r="V88" s="15">
        <v>2.7499999999996998</v>
      </c>
      <c r="W88" s="15">
        <v>11.504666666666701</v>
      </c>
      <c r="X88" s="15">
        <v>11.2207940755902</v>
      </c>
      <c r="Y88" s="15">
        <v>8.5500000000000007</v>
      </c>
      <c r="Z88" s="15">
        <v>2.9517241379310799</v>
      </c>
      <c r="AA88" s="15">
        <v>1.6192195407610499</v>
      </c>
      <c r="AB88" s="15">
        <v>3.3000000000005199</v>
      </c>
    </row>
    <row r="89" spans="1:28" x14ac:dyDescent="0.25">
      <c r="A89" t="s">
        <v>61</v>
      </c>
      <c r="B89">
        <v>60</v>
      </c>
      <c r="C89">
        <v>6</v>
      </c>
      <c r="D89">
        <v>40</v>
      </c>
      <c r="E89">
        <v>6238</v>
      </c>
      <c r="F89" s="15">
        <v>53.359615384615303</v>
      </c>
      <c r="G89" s="15">
        <v>19.798210055906502</v>
      </c>
      <c r="H89" s="15">
        <v>47.5499999999995</v>
      </c>
      <c r="I89" s="15">
        <v>3.1634615384614699</v>
      </c>
      <c r="J89" s="15">
        <v>1.7425504011226101</v>
      </c>
      <c r="K89" s="15">
        <v>3.4500000000003999</v>
      </c>
      <c r="L89" s="15" t="s">
        <v>58</v>
      </c>
      <c r="M89" s="15">
        <v>84.615384615384599</v>
      </c>
      <c r="N89" s="15">
        <v>15.384615384615399</v>
      </c>
      <c r="O89" s="15">
        <v>36.363636363636402</v>
      </c>
      <c r="P89" s="15">
        <v>63.636363636363598</v>
      </c>
      <c r="Q89" s="15">
        <v>54.829545454545404</v>
      </c>
      <c r="R89" s="15">
        <v>21.150650982839402</v>
      </c>
      <c r="S89" s="15">
        <v>48.250000000000199</v>
      </c>
      <c r="T89" s="15">
        <v>3.1659090909090102</v>
      </c>
      <c r="U89" s="15">
        <v>1.7700273525436401</v>
      </c>
      <c r="V89" s="15">
        <v>3.4500000000003999</v>
      </c>
      <c r="W89" s="15">
        <v>14.4977272727273</v>
      </c>
      <c r="X89" s="15">
        <v>16.101068701152698</v>
      </c>
      <c r="Y89" s="15">
        <v>8.1</v>
      </c>
      <c r="Z89" s="15">
        <v>3.1499999999999599</v>
      </c>
      <c r="AA89" s="15">
        <v>1.6962142721789399</v>
      </c>
      <c r="AB89" s="15">
        <v>3.5499999999999399</v>
      </c>
    </row>
    <row r="90" spans="1:28" x14ac:dyDescent="0.25">
      <c r="A90" t="s">
        <v>61</v>
      </c>
      <c r="B90">
        <v>60</v>
      </c>
      <c r="C90">
        <v>6</v>
      </c>
      <c r="D90">
        <v>45</v>
      </c>
      <c r="E90">
        <v>6238</v>
      </c>
      <c r="F90" s="15">
        <v>60.087878787878701</v>
      </c>
      <c r="G90" s="15">
        <v>22.270296326830699</v>
      </c>
      <c r="H90" s="15">
        <v>52.600000000000399</v>
      </c>
      <c r="I90" s="15">
        <v>3.1454545454544598</v>
      </c>
      <c r="J90" s="15">
        <v>1.8282660687608101</v>
      </c>
      <c r="K90" s="15">
        <v>3.6000000000002701</v>
      </c>
      <c r="L90" s="15" t="s">
        <v>58</v>
      </c>
      <c r="M90" s="15">
        <v>87.878787878787904</v>
      </c>
      <c r="N90" s="15">
        <v>12.1212121212121</v>
      </c>
      <c r="O90" s="15">
        <v>37.931034482758598</v>
      </c>
      <c r="P90" s="15">
        <v>62.068965517241402</v>
      </c>
      <c r="Q90" s="15">
        <v>61.620689655172299</v>
      </c>
      <c r="R90" s="15">
        <v>23.3671530650299</v>
      </c>
      <c r="S90" s="15">
        <v>53.599999999999199</v>
      </c>
      <c r="T90" s="15">
        <v>3.1586206896550801</v>
      </c>
      <c r="U90" s="15">
        <v>1.8153152503431</v>
      </c>
      <c r="V90" s="15">
        <v>3.6000000000002701</v>
      </c>
      <c r="W90" s="15">
        <v>15.3793103448276</v>
      </c>
      <c r="X90" s="15">
        <v>15.8204519375203</v>
      </c>
      <c r="Y90" s="15">
        <v>10.4</v>
      </c>
      <c r="Z90" s="15">
        <v>3.05</v>
      </c>
      <c r="AA90" s="15">
        <v>2.2098265391959901</v>
      </c>
      <c r="AB90" s="15">
        <v>3.2999999999999701</v>
      </c>
    </row>
    <row r="91" spans="1:28" x14ac:dyDescent="0.25">
      <c r="A91" t="s">
        <v>61</v>
      </c>
      <c r="B91">
        <v>60</v>
      </c>
      <c r="C91">
        <v>6</v>
      </c>
      <c r="D91">
        <v>50</v>
      </c>
      <c r="E91">
        <v>6238</v>
      </c>
      <c r="F91" s="15">
        <v>69.389473684210401</v>
      </c>
      <c r="G91" s="15">
        <v>25.7858250193751</v>
      </c>
      <c r="H91" s="15">
        <v>62.600000000000399</v>
      </c>
      <c r="I91" s="15">
        <v>2.9105263157894301</v>
      </c>
      <c r="J91" s="15">
        <v>1.85678776889374</v>
      </c>
      <c r="K91" s="15">
        <v>3.2999999999994101</v>
      </c>
      <c r="L91" s="15" t="s">
        <v>58</v>
      </c>
      <c r="M91" s="15">
        <v>94.736842105263193</v>
      </c>
      <c r="N91" s="15">
        <v>5.2631578947368398</v>
      </c>
      <c r="O91" s="15">
        <v>38.8888888888889</v>
      </c>
      <c r="P91" s="15">
        <v>61.1111111111111</v>
      </c>
      <c r="Q91" s="15">
        <v>70.344444444444306</v>
      </c>
      <c r="R91" s="15">
        <v>26.185384837442701</v>
      </c>
      <c r="S91" s="15">
        <v>62.650000000000198</v>
      </c>
      <c r="T91" s="15">
        <v>2.95555555555549</v>
      </c>
      <c r="U91" s="15">
        <v>1.89991399874162</v>
      </c>
      <c r="V91" s="15">
        <v>3.4999999999996101</v>
      </c>
      <c r="W91" s="15">
        <v>16.399999999999999</v>
      </c>
      <c r="X91" s="15">
        <v>18.1682334276713</v>
      </c>
      <c r="Y91" s="15">
        <v>11</v>
      </c>
      <c r="Z91" s="15">
        <v>2.10000000000043</v>
      </c>
      <c r="AA91" s="15" t="s">
        <v>62</v>
      </c>
      <c r="AB91" s="15">
        <v>2.10000000000043</v>
      </c>
    </row>
    <row r="92" spans="1:28" x14ac:dyDescent="0.25">
      <c r="A92" t="s">
        <v>61</v>
      </c>
      <c r="B92">
        <v>60</v>
      </c>
      <c r="C92">
        <v>6</v>
      </c>
      <c r="D92">
        <v>55</v>
      </c>
      <c r="E92">
        <v>6238</v>
      </c>
      <c r="F92" s="15">
        <v>75.407142857142802</v>
      </c>
      <c r="G92" s="15">
        <v>27.788859535535401</v>
      </c>
      <c r="H92" s="15">
        <v>65.649999999999906</v>
      </c>
      <c r="I92" s="15">
        <v>2.9857142857141801</v>
      </c>
      <c r="J92" s="15">
        <v>1.9658066040166999</v>
      </c>
      <c r="K92" s="15">
        <v>3.4999999999996101</v>
      </c>
      <c r="L92" s="15" t="s">
        <v>58</v>
      </c>
      <c r="M92" s="15">
        <v>100</v>
      </c>
      <c r="N92" s="15">
        <v>0</v>
      </c>
      <c r="O92" s="15">
        <v>28.571428571428601</v>
      </c>
      <c r="P92" s="15">
        <v>71.428571428571402</v>
      </c>
      <c r="Q92" s="15">
        <v>75.407142857142802</v>
      </c>
      <c r="R92" s="15">
        <v>27.788859535535401</v>
      </c>
      <c r="S92" s="15">
        <v>65.649999999999906</v>
      </c>
      <c r="T92" s="15">
        <v>2.9857142857141801</v>
      </c>
      <c r="U92" s="15">
        <v>1.9658066040166999</v>
      </c>
      <c r="V92" s="15">
        <v>3.4999999999996101</v>
      </c>
      <c r="W92" s="15">
        <v>12.35</v>
      </c>
      <c r="X92" s="15">
        <v>11.394921270865799</v>
      </c>
      <c r="Y92" s="15">
        <v>8.6999999999999993</v>
      </c>
      <c r="Z92" s="15" t="s">
        <v>62</v>
      </c>
      <c r="AA92" s="15" t="s">
        <v>62</v>
      </c>
      <c r="AB92" s="15" t="s">
        <v>62</v>
      </c>
    </row>
    <row r="93" spans="1:28" x14ac:dyDescent="0.25">
      <c r="A93" t="s">
        <v>61</v>
      </c>
      <c r="B93">
        <v>60</v>
      </c>
      <c r="C93">
        <v>7</v>
      </c>
      <c r="D93">
        <v>30</v>
      </c>
      <c r="E93">
        <v>6238</v>
      </c>
      <c r="F93" s="15">
        <v>39.246464646464602</v>
      </c>
      <c r="G93" s="15">
        <v>13.5605303127012</v>
      </c>
      <c r="H93" s="15">
        <v>35.100000000000101</v>
      </c>
      <c r="I93" s="15">
        <v>3.2121212121212102</v>
      </c>
      <c r="J93" s="15">
        <v>1.9748814898466001</v>
      </c>
      <c r="K93" s="15">
        <v>3.2999999999999701</v>
      </c>
      <c r="L93" s="15" t="s">
        <v>58</v>
      </c>
      <c r="M93" s="15">
        <v>79.797979797979806</v>
      </c>
      <c r="N93" s="15">
        <v>20.202020202020201</v>
      </c>
      <c r="O93" s="15">
        <v>42.4050632911392</v>
      </c>
      <c r="P93" s="15">
        <v>57.5949367088608</v>
      </c>
      <c r="Q93" s="15">
        <v>39.843037974683497</v>
      </c>
      <c r="R93" s="15">
        <v>14.6886644065927</v>
      </c>
      <c r="S93" s="15">
        <v>35.299999999999798</v>
      </c>
      <c r="T93" s="15">
        <v>3.0291139240506202</v>
      </c>
      <c r="U93" s="15">
        <v>1.8976788972662899</v>
      </c>
      <c r="V93" s="15">
        <v>2.99999999999967</v>
      </c>
      <c r="W93" s="15">
        <v>11.256962025316501</v>
      </c>
      <c r="X93" s="15">
        <v>11.0996893689743</v>
      </c>
      <c r="Y93" s="15">
        <v>8.35</v>
      </c>
      <c r="Z93" s="15">
        <v>3.9350000000000498</v>
      </c>
      <c r="AA93" s="15">
        <v>2.1288675212603199</v>
      </c>
      <c r="AB93" s="15">
        <v>4.1000000000002101</v>
      </c>
    </row>
    <row r="94" spans="1:28" x14ac:dyDescent="0.25">
      <c r="A94" t="s">
        <v>61</v>
      </c>
      <c r="B94">
        <v>60</v>
      </c>
      <c r="C94">
        <v>7</v>
      </c>
      <c r="D94">
        <v>40</v>
      </c>
      <c r="E94">
        <v>6238</v>
      </c>
      <c r="F94" s="15">
        <v>52.951785714285698</v>
      </c>
      <c r="G94" s="15">
        <v>19.307162976672501</v>
      </c>
      <c r="H94" s="15">
        <v>47.249999999999197</v>
      </c>
      <c r="I94" s="15">
        <v>3.38749999999997</v>
      </c>
      <c r="J94" s="15">
        <v>1.8681115890361699</v>
      </c>
      <c r="K94" s="15">
        <v>3.6500000000000399</v>
      </c>
      <c r="L94" s="15" t="s">
        <v>58</v>
      </c>
      <c r="M94" s="15">
        <v>80.357142857142904</v>
      </c>
      <c r="N94" s="15">
        <v>19.6428571428571</v>
      </c>
      <c r="O94" s="15">
        <v>35.5555555555556</v>
      </c>
      <c r="P94" s="15">
        <v>64.4444444444444</v>
      </c>
      <c r="Q94" s="15">
        <v>54.566666666666599</v>
      </c>
      <c r="R94" s="15">
        <v>20.983153415841201</v>
      </c>
      <c r="S94" s="15">
        <v>48.000000000000298</v>
      </c>
      <c r="T94" s="15">
        <v>3.2288888888888199</v>
      </c>
      <c r="U94" s="15">
        <v>1.8000785616974899</v>
      </c>
      <c r="V94" s="15">
        <v>3.5000000000007199</v>
      </c>
      <c r="W94" s="15">
        <v>14.186666666666699</v>
      </c>
      <c r="X94" s="15">
        <v>16.053243795682999</v>
      </c>
      <c r="Y94" s="15">
        <v>8</v>
      </c>
      <c r="Z94" s="15">
        <v>4.0363636363637401</v>
      </c>
      <c r="AA94" s="15">
        <v>2.0881919103728701</v>
      </c>
      <c r="AB94" s="15">
        <v>4.3999999999999604</v>
      </c>
    </row>
    <row r="95" spans="1:28" x14ac:dyDescent="0.25">
      <c r="A95" t="s">
        <v>61</v>
      </c>
      <c r="B95">
        <v>60</v>
      </c>
      <c r="C95">
        <v>7</v>
      </c>
      <c r="D95">
        <v>45</v>
      </c>
      <c r="E95">
        <v>6238</v>
      </c>
      <c r="F95" s="15">
        <v>60.223529411764602</v>
      </c>
      <c r="G95" s="15">
        <v>21.944531434802801</v>
      </c>
      <c r="H95" s="15">
        <v>52.800000000000097</v>
      </c>
      <c r="I95" s="15">
        <v>3.2382352941175698</v>
      </c>
      <c r="J95" s="15">
        <v>1.8798798649370301</v>
      </c>
      <c r="K95" s="15">
        <v>3.6500000000000399</v>
      </c>
      <c r="L95" s="15" t="s">
        <v>58</v>
      </c>
      <c r="M95" s="15">
        <v>85.294117647058798</v>
      </c>
      <c r="N95" s="15">
        <v>14.705882352941201</v>
      </c>
      <c r="O95" s="15">
        <v>37.931034482758598</v>
      </c>
      <c r="P95" s="15">
        <v>62.068965517241402</v>
      </c>
      <c r="Q95" s="15">
        <v>61.620689655172299</v>
      </c>
      <c r="R95" s="15">
        <v>23.3671530650299</v>
      </c>
      <c r="S95" s="15">
        <v>53.599999999999199</v>
      </c>
      <c r="T95" s="15">
        <v>3.1586206896550801</v>
      </c>
      <c r="U95" s="15">
        <v>1.8153152503431</v>
      </c>
      <c r="V95" s="15">
        <v>3.6000000000002701</v>
      </c>
      <c r="W95" s="15">
        <v>15.3793103448276</v>
      </c>
      <c r="X95" s="15">
        <v>15.8204519375203</v>
      </c>
      <c r="Y95" s="15">
        <v>10.4</v>
      </c>
      <c r="Z95" s="15">
        <v>3.7000000000000401</v>
      </c>
      <c r="AA95" s="15">
        <v>2.40312296813988</v>
      </c>
      <c r="AB95" s="15">
        <v>4.4999999999995</v>
      </c>
    </row>
    <row r="96" spans="1:28" x14ac:dyDescent="0.25">
      <c r="A96" t="s">
        <v>61</v>
      </c>
      <c r="B96">
        <v>60</v>
      </c>
      <c r="C96">
        <v>7</v>
      </c>
      <c r="D96">
        <v>50</v>
      </c>
      <c r="E96">
        <v>6238</v>
      </c>
      <c r="F96" s="15">
        <v>69.154999999999902</v>
      </c>
      <c r="G96" s="15">
        <v>25.119974752753102</v>
      </c>
      <c r="H96" s="15">
        <v>62.650000000000198</v>
      </c>
      <c r="I96" s="15">
        <v>3.0799999999999699</v>
      </c>
      <c r="J96" s="15">
        <v>1.95975293824181</v>
      </c>
      <c r="K96" s="15">
        <v>3.4999999999996101</v>
      </c>
      <c r="L96" s="15" t="s">
        <v>58</v>
      </c>
      <c r="M96" s="15">
        <v>90</v>
      </c>
      <c r="N96" s="15">
        <v>10</v>
      </c>
      <c r="O96" s="15">
        <v>38.8888888888889</v>
      </c>
      <c r="P96" s="15">
        <v>61.1111111111111</v>
      </c>
      <c r="Q96" s="15">
        <v>70.344444444444306</v>
      </c>
      <c r="R96" s="15">
        <v>26.185384837442701</v>
      </c>
      <c r="S96" s="15">
        <v>62.650000000000198</v>
      </c>
      <c r="T96" s="15">
        <v>2.95555555555549</v>
      </c>
      <c r="U96" s="15">
        <v>1.89991399874162</v>
      </c>
      <c r="V96" s="15">
        <v>3.4999999999996101</v>
      </c>
      <c r="W96" s="15">
        <v>16.399999999999999</v>
      </c>
      <c r="X96" s="15">
        <v>18.1682334276713</v>
      </c>
      <c r="Y96" s="15">
        <v>11</v>
      </c>
      <c r="Z96" s="15">
        <v>4.2000000000003102</v>
      </c>
      <c r="AA96" s="15">
        <v>2.9698484809833299</v>
      </c>
      <c r="AB96" s="15">
        <v>4.2000000000003102</v>
      </c>
    </row>
    <row r="97" spans="1:28" x14ac:dyDescent="0.25">
      <c r="A97" t="s">
        <v>61</v>
      </c>
      <c r="B97">
        <v>60</v>
      </c>
      <c r="C97">
        <v>7</v>
      </c>
      <c r="D97">
        <v>55</v>
      </c>
      <c r="E97">
        <v>6238</v>
      </c>
      <c r="F97" s="15">
        <v>74.6933333333333</v>
      </c>
      <c r="G97" s="15">
        <v>26.920344581393401</v>
      </c>
      <c r="H97" s="15">
        <v>65.199999999999704</v>
      </c>
      <c r="I97" s="15">
        <v>3.20666666666658</v>
      </c>
      <c r="J97" s="15">
        <v>2.07862133797064</v>
      </c>
      <c r="K97" s="15">
        <v>3.6999999999998101</v>
      </c>
      <c r="L97" s="15" t="s">
        <v>58</v>
      </c>
      <c r="M97" s="15">
        <v>93.3333333333333</v>
      </c>
      <c r="N97" s="15">
        <v>6.6666666666666696</v>
      </c>
      <c r="O97" s="15">
        <v>28.571428571428601</v>
      </c>
      <c r="P97" s="15">
        <v>71.428571428571402</v>
      </c>
      <c r="Q97" s="15">
        <v>75.407142857142802</v>
      </c>
      <c r="R97" s="15">
        <v>27.788859535535401</v>
      </c>
      <c r="S97" s="15">
        <v>65.649999999999906</v>
      </c>
      <c r="T97" s="15">
        <v>2.9857142857141801</v>
      </c>
      <c r="U97" s="15">
        <v>1.9658066040166999</v>
      </c>
      <c r="V97" s="15">
        <v>3.4999999999996101</v>
      </c>
      <c r="W97" s="15">
        <v>12.35</v>
      </c>
      <c r="X97" s="15">
        <v>11.394921270865799</v>
      </c>
      <c r="Y97" s="15">
        <v>8.6999999999999993</v>
      </c>
      <c r="Z97" s="15">
        <v>6.3000000000001899</v>
      </c>
      <c r="AA97" s="15" t="s">
        <v>62</v>
      </c>
      <c r="AB97" s="15">
        <v>6.3000000000001899</v>
      </c>
    </row>
    <row r="98" spans="1:28" x14ac:dyDescent="0.25">
      <c r="A98" t="s">
        <v>61</v>
      </c>
      <c r="B98">
        <v>60</v>
      </c>
      <c r="C98">
        <v>8</v>
      </c>
      <c r="D98">
        <v>30</v>
      </c>
      <c r="E98">
        <v>6238</v>
      </c>
      <c r="F98" s="15">
        <v>39.744392523364503</v>
      </c>
      <c r="G98" s="15">
        <v>13.5576197363558</v>
      </c>
      <c r="H98" s="15">
        <v>35.600000000000101</v>
      </c>
      <c r="I98" s="15">
        <v>3.5196261682243102</v>
      </c>
      <c r="J98" s="15">
        <v>2.1878426037205898</v>
      </c>
      <c r="K98" s="15">
        <v>3.6500000000000399</v>
      </c>
      <c r="L98" s="15" t="s">
        <v>58</v>
      </c>
      <c r="M98" s="15">
        <v>77.570093457943898</v>
      </c>
      <c r="N98" s="15">
        <v>22.429906542056099</v>
      </c>
      <c r="O98" s="15">
        <v>42.7710843373494</v>
      </c>
      <c r="P98" s="15">
        <v>57.2289156626506</v>
      </c>
      <c r="Q98" s="15">
        <v>40.311445783132498</v>
      </c>
      <c r="R98" s="15">
        <v>14.7909079879893</v>
      </c>
      <c r="S98" s="15">
        <v>36.200000000000102</v>
      </c>
      <c r="T98" s="15">
        <v>3.2385542168674601</v>
      </c>
      <c r="U98" s="15">
        <v>2.0738388543983999</v>
      </c>
      <c r="V98" s="15">
        <v>3.1999999999998701</v>
      </c>
      <c r="W98" s="15">
        <v>11.6036144578313</v>
      </c>
      <c r="X98" s="15">
        <v>11.428173011101499</v>
      </c>
      <c r="Y98" s="15">
        <v>8.5</v>
      </c>
      <c r="Z98" s="15">
        <v>4.49166666666674</v>
      </c>
      <c r="AA98" s="15">
        <v>2.3130373632892001</v>
      </c>
      <c r="AB98" s="15">
        <v>4.5499999999992804</v>
      </c>
    </row>
    <row r="99" spans="1:28" x14ac:dyDescent="0.25">
      <c r="A99" t="s">
        <v>61</v>
      </c>
      <c r="B99">
        <v>60</v>
      </c>
      <c r="C99">
        <v>8</v>
      </c>
      <c r="D99">
        <v>40</v>
      </c>
      <c r="E99">
        <v>6238</v>
      </c>
      <c r="F99" s="15">
        <v>52.546268656716499</v>
      </c>
      <c r="G99" s="15">
        <v>18.275512083843999</v>
      </c>
      <c r="H99" s="15">
        <v>46.999999999999297</v>
      </c>
      <c r="I99" s="15">
        <v>4.0343283582089402</v>
      </c>
      <c r="J99" s="15">
        <v>2.2535865178816499</v>
      </c>
      <c r="K99" s="15">
        <v>4.2999999999992999</v>
      </c>
      <c r="L99" s="15" t="s">
        <v>58</v>
      </c>
      <c r="M99" s="15">
        <v>76.119402985074601</v>
      </c>
      <c r="N99" s="15">
        <v>23.880597014925399</v>
      </c>
      <c r="O99" s="15">
        <v>37.254901960784302</v>
      </c>
      <c r="P99" s="15">
        <v>62.745098039215698</v>
      </c>
      <c r="Q99" s="15">
        <v>54.415686274509802</v>
      </c>
      <c r="R99" s="15">
        <v>20.274805770206701</v>
      </c>
      <c r="S99" s="15">
        <v>48.000000000000298</v>
      </c>
      <c r="T99" s="15">
        <v>3.72352941176465</v>
      </c>
      <c r="U99" s="15">
        <v>2.1745425482426901</v>
      </c>
      <c r="V99" s="15">
        <v>3.6999999999998101</v>
      </c>
      <c r="W99" s="15">
        <v>15.1882352941176</v>
      </c>
      <c r="X99" s="15">
        <v>16.1844573224909</v>
      </c>
      <c r="Y99" s="15">
        <v>9.1999999999999993</v>
      </c>
      <c r="Z99" s="15">
        <v>5.0250000000000998</v>
      </c>
      <c r="AA99" s="15">
        <v>2.28225035144427</v>
      </c>
      <c r="AB99" s="15">
        <v>5.6000000000006001</v>
      </c>
    </row>
    <row r="100" spans="1:28" x14ac:dyDescent="0.25">
      <c r="A100" t="s">
        <v>61</v>
      </c>
      <c r="B100">
        <v>60</v>
      </c>
      <c r="C100">
        <v>8</v>
      </c>
      <c r="D100">
        <v>45</v>
      </c>
      <c r="E100">
        <v>6238</v>
      </c>
      <c r="F100" s="15">
        <v>60.289743589743601</v>
      </c>
      <c r="G100" s="15">
        <v>20.779124074439402</v>
      </c>
      <c r="H100" s="15">
        <v>53.500000000000803</v>
      </c>
      <c r="I100" s="15">
        <v>3.75641025641024</v>
      </c>
      <c r="J100" s="15">
        <v>2.2247169981815702</v>
      </c>
      <c r="K100" s="15">
        <v>4.1000000000002101</v>
      </c>
      <c r="L100" s="15" t="s">
        <v>58</v>
      </c>
      <c r="M100" s="15">
        <v>82.051282051282001</v>
      </c>
      <c r="N100" s="15">
        <v>17.948717948717899</v>
      </c>
      <c r="O100" s="15">
        <v>40.625</v>
      </c>
      <c r="P100" s="15">
        <v>59.375</v>
      </c>
      <c r="Q100" s="15">
        <v>61.962499999999999</v>
      </c>
      <c r="R100" s="15">
        <v>22.457655494788</v>
      </c>
      <c r="S100" s="15">
        <v>55.049999999999301</v>
      </c>
      <c r="T100" s="15">
        <v>3.5562499999999502</v>
      </c>
      <c r="U100" s="15">
        <v>2.1351040618291202</v>
      </c>
      <c r="V100" s="15">
        <v>3.6999999999998101</v>
      </c>
      <c r="W100" s="15">
        <v>15.984375</v>
      </c>
      <c r="X100" s="15">
        <v>15.4503180753353</v>
      </c>
      <c r="Y100" s="15">
        <v>11.6</v>
      </c>
      <c r="Z100" s="15">
        <v>4.67142857142872</v>
      </c>
      <c r="AA100" s="15">
        <v>2.5695098661773201</v>
      </c>
      <c r="AB100" s="15">
        <v>5.2000000000007596</v>
      </c>
    </row>
    <row r="101" spans="1:28" x14ac:dyDescent="0.25">
      <c r="A101" t="s">
        <v>61</v>
      </c>
      <c r="B101">
        <v>60</v>
      </c>
      <c r="C101">
        <v>8</v>
      </c>
      <c r="D101">
        <v>50</v>
      </c>
      <c r="E101">
        <v>6238</v>
      </c>
      <c r="F101" s="15">
        <v>68.245833333333294</v>
      </c>
      <c r="G101" s="15">
        <v>23.2452141716109</v>
      </c>
      <c r="H101" s="15">
        <v>62.650000000000198</v>
      </c>
      <c r="I101" s="15">
        <v>3.7875000000000201</v>
      </c>
      <c r="J101" s="15">
        <v>2.4069306631873899</v>
      </c>
      <c r="K101" s="15">
        <v>3.9000000000000101</v>
      </c>
      <c r="L101" s="15" t="s">
        <v>58</v>
      </c>
      <c r="M101" s="15">
        <v>87.5</v>
      </c>
      <c r="N101" s="15">
        <v>12.5</v>
      </c>
      <c r="O101" s="15">
        <v>42.857142857142897</v>
      </c>
      <c r="P101" s="15">
        <v>57.142857142857103</v>
      </c>
      <c r="Q101" s="15">
        <v>69.619047619047606</v>
      </c>
      <c r="R101" s="15">
        <v>24.528241254676601</v>
      </c>
      <c r="S101" s="15">
        <v>62.7</v>
      </c>
      <c r="T101" s="15">
        <v>3.5904761904761902</v>
      </c>
      <c r="U101" s="15">
        <v>2.3695790263051499</v>
      </c>
      <c r="V101" s="15">
        <v>3.6999999999998101</v>
      </c>
      <c r="W101" s="15">
        <v>17.176190476190499</v>
      </c>
      <c r="X101" s="15">
        <v>17.2715924211378</v>
      </c>
      <c r="Y101" s="15">
        <v>12.8</v>
      </c>
      <c r="Z101" s="15">
        <v>5.1666666666668402</v>
      </c>
      <c r="AA101" s="15">
        <v>2.6857649437975799</v>
      </c>
      <c r="AB101" s="15">
        <v>6.3000000000001899</v>
      </c>
    </row>
    <row r="102" spans="1:28" x14ac:dyDescent="0.25">
      <c r="A102" t="s">
        <v>61</v>
      </c>
      <c r="B102">
        <v>60</v>
      </c>
      <c r="C102">
        <v>8</v>
      </c>
      <c r="D102">
        <v>55</v>
      </c>
      <c r="E102">
        <v>6238</v>
      </c>
      <c r="F102" s="15">
        <v>73.427777777777806</v>
      </c>
      <c r="G102" s="15">
        <v>24.841469255485801</v>
      </c>
      <c r="H102" s="15">
        <v>64.949999999999704</v>
      </c>
      <c r="I102" s="15">
        <v>3.8833333333333</v>
      </c>
      <c r="J102" s="15">
        <v>2.44786822021325</v>
      </c>
      <c r="K102" s="15">
        <v>4.0000000000001101</v>
      </c>
      <c r="L102" s="15" t="s">
        <v>58</v>
      </c>
      <c r="M102" s="15">
        <v>88.8888888888889</v>
      </c>
      <c r="N102" s="15">
        <v>11.1111111111111</v>
      </c>
      <c r="O102" s="15">
        <v>37.5</v>
      </c>
      <c r="P102" s="15">
        <v>62.5</v>
      </c>
      <c r="Q102" s="15">
        <v>74.875</v>
      </c>
      <c r="R102" s="15">
        <v>26.042055730427101</v>
      </c>
      <c r="S102" s="15">
        <v>65.649999999999906</v>
      </c>
      <c r="T102" s="15">
        <v>3.53124999999996</v>
      </c>
      <c r="U102" s="15">
        <v>2.3621229857906698</v>
      </c>
      <c r="V102" s="15">
        <v>3.6999999999998101</v>
      </c>
      <c r="W102" s="15">
        <v>14.2875</v>
      </c>
      <c r="X102" s="15">
        <v>12.027794200656</v>
      </c>
      <c r="Y102" s="15">
        <v>11</v>
      </c>
      <c r="Z102" s="15">
        <v>6.7000000000000401</v>
      </c>
      <c r="AA102" s="15">
        <v>0.56568542494901897</v>
      </c>
      <c r="AB102" s="15">
        <v>6.7000000000000401</v>
      </c>
    </row>
    <row r="103" spans="1:28" x14ac:dyDescent="0.25">
      <c r="A103" t="s">
        <v>61</v>
      </c>
      <c r="B103">
        <v>60</v>
      </c>
      <c r="C103">
        <v>9</v>
      </c>
      <c r="D103">
        <v>30</v>
      </c>
      <c r="E103">
        <v>6238</v>
      </c>
      <c r="F103" s="15">
        <v>39.697435897435902</v>
      </c>
      <c r="G103" s="15">
        <v>13.172506557959199</v>
      </c>
      <c r="H103" s="15">
        <v>36.1499999999998</v>
      </c>
      <c r="I103" s="15">
        <v>3.9465811965811799</v>
      </c>
      <c r="J103" s="15">
        <v>2.51870450465925</v>
      </c>
      <c r="K103" s="15">
        <v>3.9499999999997901</v>
      </c>
      <c r="L103" s="15" t="s">
        <v>58</v>
      </c>
      <c r="M103" s="15">
        <v>76.068376068376097</v>
      </c>
      <c r="N103" s="15">
        <v>23.9316239316239</v>
      </c>
      <c r="O103" s="15">
        <v>42.134831460674199</v>
      </c>
      <c r="P103" s="15">
        <v>57.865168539325801</v>
      </c>
      <c r="Q103" s="15">
        <v>40.085393258426997</v>
      </c>
      <c r="R103" s="15">
        <v>14.3366666776624</v>
      </c>
      <c r="S103" s="15">
        <v>36.400000000000297</v>
      </c>
      <c r="T103" s="15">
        <v>3.5938202247190798</v>
      </c>
      <c r="U103" s="15">
        <v>2.4025918234946002</v>
      </c>
      <c r="V103" s="15">
        <v>3.5500000000004999</v>
      </c>
      <c r="W103" s="15">
        <v>11.521910112359601</v>
      </c>
      <c r="X103" s="15">
        <v>11.193300193071501</v>
      </c>
      <c r="Y103" s="15">
        <v>8.5500000000000007</v>
      </c>
      <c r="Z103" s="15">
        <v>5.0678571428571599</v>
      </c>
      <c r="AA103" s="15">
        <v>2.5720248226468301</v>
      </c>
      <c r="AB103" s="15">
        <v>5.4500000000001796</v>
      </c>
    </row>
    <row r="104" spans="1:28" x14ac:dyDescent="0.25">
      <c r="A104" t="s">
        <v>61</v>
      </c>
      <c r="B104">
        <v>60</v>
      </c>
      <c r="C104">
        <v>9</v>
      </c>
      <c r="D104">
        <v>40</v>
      </c>
      <c r="E104">
        <v>6238</v>
      </c>
      <c r="F104" s="15">
        <v>52.618309859154998</v>
      </c>
      <c r="G104" s="15">
        <v>17.7855022007023</v>
      </c>
      <c r="H104" s="15">
        <v>47.499999999999197</v>
      </c>
      <c r="I104" s="15">
        <v>4.2774647887323596</v>
      </c>
      <c r="J104" s="15">
        <v>2.4078560222203298</v>
      </c>
      <c r="K104" s="15">
        <v>4.3000000000004102</v>
      </c>
      <c r="L104" s="15" t="s">
        <v>58</v>
      </c>
      <c r="M104" s="15">
        <v>73.239436619718305</v>
      </c>
      <c r="N104" s="15">
        <v>26.760563380281699</v>
      </c>
      <c r="O104" s="15">
        <v>36.538461538461497</v>
      </c>
      <c r="P104" s="15">
        <v>63.461538461538503</v>
      </c>
      <c r="Q104" s="15">
        <v>54.251923076923099</v>
      </c>
      <c r="R104" s="15">
        <v>20.1097526859981</v>
      </c>
      <c r="S104" s="15">
        <v>47.749999999999702</v>
      </c>
      <c r="T104" s="15">
        <v>3.8211538461537899</v>
      </c>
      <c r="U104" s="15">
        <v>2.26528243821538</v>
      </c>
      <c r="V104" s="15">
        <v>3.9000000000000101</v>
      </c>
      <c r="W104" s="15">
        <v>15.2019230769231</v>
      </c>
      <c r="X104" s="15">
        <v>16.025304626936901</v>
      </c>
      <c r="Y104" s="15">
        <v>9.5</v>
      </c>
      <c r="Z104" s="15">
        <v>5.5263157894737196</v>
      </c>
      <c r="AA104" s="15">
        <v>2.39996345001415</v>
      </c>
      <c r="AB104" s="15">
        <v>6.3000000000001899</v>
      </c>
    </row>
    <row r="105" spans="1:28" x14ac:dyDescent="0.25">
      <c r="A105" t="s">
        <v>61</v>
      </c>
      <c r="B105">
        <v>60</v>
      </c>
      <c r="C105">
        <v>9</v>
      </c>
      <c r="D105">
        <v>45</v>
      </c>
      <c r="E105">
        <v>6238</v>
      </c>
      <c r="F105" s="15">
        <v>59.688372093023197</v>
      </c>
      <c r="G105" s="15">
        <v>19.911616725423301</v>
      </c>
      <c r="H105" s="15">
        <v>53.599999999999199</v>
      </c>
      <c r="I105" s="15">
        <v>4.1837209302325196</v>
      </c>
      <c r="J105" s="15">
        <v>2.5117751484670601</v>
      </c>
      <c r="K105" s="15">
        <v>4.3000000000004102</v>
      </c>
      <c r="L105" s="15" t="s">
        <v>58</v>
      </c>
      <c r="M105" s="15">
        <v>76.744186046511601</v>
      </c>
      <c r="N105" s="15">
        <v>23.255813953488399</v>
      </c>
      <c r="O105" s="15">
        <v>39.393939393939398</v>
      </c>
      <c r="P105" s="15">
        <v>60.606060606060602</v>
      </c>
      <c r="Q105" s="15">
        <v>61.475757575757498</v>
      </c>
      <c r="R105" s="15">
        <v>22.280120487542199</v>
      </c>
      <c r="S105" s="15">
        <v>53.599999999999199</v>
      </c>
      <c r="T105" s="15">
        <v>3.7151515151514598</v>
      </c>
      <c r="U105" s="15">
        <v>2.2911679898200901</v>
      </c>
      <c r="V105" s="15">
        <v>3.6999999999998101</v>
      </c>
      <c r="W105" s="15">
        <v>15.9818181818182</v>
      </c>
      <c r="X105" s="15">
        <v>15.2069978658152</v>
      </c>
      <c r="Y105" s="15">
        <v>12.8</v>
      </c>
      <c r="Z105" s="15">
        <v>5.7300000000000102</v>
      </c>
      <c r="AA105" s="15">
        <v>2.7047489100962698</v>
      </c>
      <c r="AB105" s="15">
        <v>6.7000000000000401</v>
      </c>
    </row>
    <row r="106" spans="1:28" x14ac:dyDescent="0.25">
      <c r="A106" t="s">
        <v>61</v>
      </c>
      <c r="B106">
        <v>60</v>
      </c>
      <c r="C106">
        <v>9</v>
      </c>
      <c r="D106">
        <v>50</v>
      </c>
      <c r="E106">
        <v>6238</v>
      </c>
      <c r="F106" s="15">
        <v>66.937037037037001</v>
      </c>
      <c r="G106" s="15">
        <v>22.1940419611999</v>
      </c>
      <c r="H106" s="15">
        <v>61.800000000000701</v>
      </c>
      <c r="I106" s="15">
        <v>4.2777777777777599</v>
      </c>
      <c r="J106" s="15">
        <v>2.6692455478789898</v>
      </c>
      <c r="K106" s="15">
        <v>4.3000000000004102</v>
      </c>
      <c r="L106" s="15" t="s">
        <v>58</v>
      </c>
      <c r="M106" s="15">
        <v>77.7777777777778</v>
      </c>
      <c r="N106" s="15">
        <v>22.2222222222222</v>
      </c>
      <c r="O106" s="15">
        <v>42.857142857142897</v>
      </c>
      <c r="P106" s="15">
        <v>57.142857142857103</v>
      </c>
      <c r="Q106" s="15">
        <v>69.619047619047606</v>
      </c>
      <c r="R106" s="15">
        <v>24.528241254676601</v>
      </c>
      <c r="S106" s="15">
        <v>62.7</v>
      </c>
      <c r="T106" s="15">
        <v>3.5904761904761902</v>
      </c>
      <c r="U106" s="15">
        <v>2.3695790263051499</v>
      </c>
      <c r="V106" s="15">
        <v>3.6999999999998101</v>
      </c>
      <c r="W106" s="15">
        <v>17.176190476190499</v>
      </c>
      <c r="X106" s="15">
        <v>17.2715924211378</v>
      </c>
      <c r="Y106" s="15">
        <v>12.8</v>
      </c>
      <c r="Z106" s="15">
        <v>6.6833333333332599</v>
      </c>
      <c r="AA106" s="15">
        <v>2.37942570101804</v>
      </c>
      <c r="AB106" s="15">
        <v>7.5500000000000602</v>
      </c>
    </row>
    <row r="107" spans="1:28" x14ac:dyDescent="0.25">
      <c r="A107" t="s">
        <v>61</v>
      </c>
      <c r="B107">
        <v>60</v>
      </c>
      <c r="C107">
        <v>9</v>
      </c>
      <c r="D107">
        <v>55</v>
      </c>
      <c r="E107">
        <v>6238</v>
      </c>
      <c r="F107" s="15">
        <v>71.855000000000004</v>
      </c>
      <c r="G107" s="15">
        <v>23.991171073411302</v>
      </c>
      <c r="H107" s="15">
        <v>64.350000000000307</v>
      </c>
      <c r="I107" s="15">
        <v>4.3249999999999096</v>
      </c>
      <c r="J107" s="15">
        <v>2.6852178192545502</v>
      </c>
      <c r="K107" s="15">
        <v>4.3000000000004102</v>
      </c>
      <c r="L107" s="15" t="s">
        <v>58</v>
      </c>
      <c r="M107" s="15">
        <v>80</v>
      </c>
      <c r="N107" s="15">
        <v>20</v>
      </c>
      <c r="O107" s="15">
        <v>37.5</v>
      </c>
      <c r="P107" s="15">
        <v>62.5</v>
      </c>
      <c r="Q107" s="15">
        <v>74.875</v>
      </c>
      <c r="R107" s="15">
        <v>26.042055730427101</v>
      </c>
      <c r="S107" s="15">
        <v>65.649999999999906</v>
      </c>
      <c r="T107" s="15">
        <v>3.53124999999996</v>
      </c>
      <c r="U107" s="15">
        <v>2.3621229857906698</v>
      </c>
      <c r="V107" s="15">
        <v>3.6999999999998101</v>
      </c>
      <c r="W107" s="15">
        <v>14.2875</v>
      </c>
      <c r="X107" s="15">
        <v>12.027794200656</v>
      </c>
      <c r="Y107" s="15">
        <v>11</v>
      </c>
      <c r="Z107" s="15">
        <v>7.49999999999973</v>
      </c>
      <c r="AA107" s="15">
        <v>0.98319208024980298</v>
      </c>
      <c r="AB107" s="15">
        <v>7.6499999999995998</v>
      </c>
    </row>
    <row r="108" spans="1:28" x14ac:dyDescent="0.25"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x14ac:dyDescent="0.25">
      <c r="A109" t="s">
        <v>63</v>
      </c>
      <c r="B109">
        <v>60</v>
      </c>
      <c r="C109">
        <v>6</v>
      </c>
      <c r="D109">
        <v>30</v>
      </c>
      <c r="E109">
        <v>6237</v>
      </c>
      <c r="F109" s="15">
        <v>38.728571428571399</v>
      </c>
      <c r="G109" s="15">
        <v>9.88329093854421</v>
      </c>
      <c r="H109" s="15">
        <v>35.100000000000101</v>
      </c>
      <c r="I109" s="15">
        <v>2.9045454545454499</v>
      </c>
      <c r="J109" s="15">
        <v>1.7153037006612</v>
      </c>
      <c r="K109" s="15">
        <v>2.9499999999998998</v>
      </c>
      <c r="L109" s="15" t="s">
        <v>58</v>
      </c>
      <c r="M109" s="15">
        <v>73.3766233766234</v>
      </c>
      <c r="N109" s="15">
        <v>26.6233766233766</v>
      </c>
      <c r="O109" s="15">
        <v>37.168141592920399</v>
      </c>
      <c r="P109" s="15">
        <v>62.831858407079601</v>
      </c>
      <c r="Q109" s="15">
        <v>38.964601769911503</v>
      </c>
      <c r="R109" s="15">
        <v>10.2581928960116</v>
      </c>
      <c r="S109" s="15">
        <v>35.100000000000101</v>
      </c>
      <c r="T109" s="15">
        <v>2.5769911504424901</v>
      </c>
      <c r="U109" s="15">
        <v>1.6913650895038601</v>
      </c>
      <c r="V109" s="15">
        <v>2.30000000000063</v>
      </c>
      <c r="W109" s="15">
        <v>11.644247787610601</v>
      </c>
      <c r="X109" s="15">
        <v>9.6298358728512596</v>
      </c>
      <c r="Y109" s="15">
        <v>9.3000000000000007</v>
      </c>
      <c r="Z109" s="15">
        <v>3.80731707317068</v>
      </c>
      <c r="AA109" s="15">
        <v>1.45110134792546</v>
      </c>
      <c r="AB109" s="15">
        <v>3.9000000000000101</v>
      </c>
    </row>
    <row r="110" spans="1:28" x14ac:dyDescent="0.25">
      <c r="A110" t="s">
        <v>63</v>
      </c>
      <c r="B110">
        <v>60</v>
      </c>
      <c r="C110">
        <v>6</v>
      </c>
      <c r="D110">
        <v>40</v>
      </c>
      <c r="E110">
        <v>6237</v>
      </c>
      <c r="F110" s="15">
        <v>51.153488372093001</v>
      </c>
      <c r="G110" s="15">
        <v>10.8026308267765</v>
      </c>
      <c r="H110" s="15">
        <v>48.199999999999299</v>
      </c>
      <c r="I110" s="15">
        <v>3.3232558139534198</v>
      </c>
      <c r="J110" s="15">
        <v>1.63457249534091</v>
      </c>
      <c r="K110" s="15">
        <v>3.4000000000000701</v>
      </c>
      <c r="L110" s="15" t="s">
        <v>58</v>
      </c>
      <c r="M110" s="15">
        <v>69.767441860465098</v>
      </c>
      <c r="N110" s="15">
        <v>30.232558139534898</v>
      </c>
      <c r="O110" s="15">
        <v>40</v>
      </c>
      <c r="P110" s="15">
        <v>60</v>
      </c>
      <c r="Q110" s="15">
        <v>52.2366666666667</v>
      </c>
      <c r="R110" s="15">
        <v>11.6718784746258</v>
      </c>
      <c r="S110" s="15">
        <v>48.750000000000199</v>
      </c>
      <c r="T110" s="15">
        <v>3.0399999999999299</v>
      </c>
      <c r="U110" s="15">
        <v>1.71194585799022</v>
      </c>
      <c r="V110" s="15">
        <v>2.95000000000045</v>
      </c>
      <c r="W110" s="15">
        <v>14.3</v>
      </c>
      <c r="X110" s="15">
        <v>13.405248586101401</v>
      </c>
      <c r="Y110" s="15">
        <v>10.050000000000001</v>
      </c>
      <c r="Z110" s="15">
        <v>3.9769230769230002</v>
      </c>
      <c r="AA110" s="15">
        <v>1.2669871389466301</v>
      </c>
      <c r="AB110" s="15">
        <v>3.9000000000000101</v>
      </c>
    </row>
    <row r="111" spans="1:28" x14ac:dyDescent="0.25">
      <c r="A111" t="s">
        <v>63</v>
      </c>
      <c r="B111">
        <v>60</v>
      </c>
      <c r="C111">
        <v>6</v>
      </c>
      <c r="D111">
        <v>45</v>
      </c>
      <c r="E111">
        <v>6237</v>
      </c>
      <c r="F111" s="15">
        <v>56.359259259259197</v>
      </c>
      <c r="G111" s="15">
        <v>10.5873022371598</v>
      </c>
      <c r="H111" s="15">
        <v>52.600000000000399</v>
      </c>
      <c r="I111" s="15">
        <v>3.78148148148134</v>
      </c>
      <c r="J111" s="15">
        <v>1.4486165912656499</v>
      </c>
      <c r="K111" s="15">
        <v>4.0000000000006697</v>
      </c>
      <c r="L111" s="15" t="s">
        <v>58</v>
      </c>
      <c r="M111" s="15">
        <v>74.074074074074105</v>
      </c>
      <c r="N111" s="15">
        <v>25.925925925925899</v>
      </c>
      <c r="O111" s="15">
        <v>50</v>
      </c>
      <c r="P111" s="15">
        <v>50</v>
      </c>
      <c r="Q111" s="15">
        <v>57.215000000000003</v>
      </c>
      <c r="R111" s="15">
        <v>11.361582311966</v>
      </c>
      <c r="S111" s="15">
        <v>53.750000000000199</v>
      </c>
      <c r="T111" s="15">
        <v>3.5999999999998802</v>
      </c>
      <c r="U111" s="15">
        <v>1.45167779519183</v>
      </c>
      <c r="V111" s="15">
        <v>3.9000000000000101</v>
      </c>
      <c r="W111" s="15">
        <v>16.155000000000001</v>
      </c>
      <c r="X111" s="15">
        <v>14.110297658093501</v>
      </c>
      <c r="Y111" s="15">
        <v>12.35</v>
      </c>
      <c r="Z111" s="15">
        <v>4.2999999999997804</v>
      </c>
      <c r="AA111" s="15">
        <v>1.4130345596148901</v>
      </c>
      <c r="AB111" s="15">
        <v>4.4999999999995</v>
      </c>
    </row>
    <row r="112" spans="1:28" x14ac:dyDescent="0.25">
      <c r="A112" t="s">
        <v>63</v>
      </c>
      <c r="B112">
        <v>60</v>
      </c>
      <c r="C112">
        <v>6</v>
      </c>
      <c r="D112">
        <v>50</v>
      </c>
      <c r="E112">
        <v>6237</v>
      </c>
      <c r="F112" s="15">
        <v>61.605882352941201</v>
      </c>
      <c r="G112" s="15">
        <v>10.0834933547502</v>
      </c>
      <c r="H112" s="15">
        <v>58.900000000000603</v>
      </c>
      <c r="I112" s="15">
        <v>3.8411764705882598</v>
      </c>
      <c r="J112" s="15">
        <v>1.3555712926333801</v>
      </c>
      <c r="K112" s="15">
        <v>4.0000000000006697</v>
      </c>
      <c r="L112" s="15" t="s">
        <v>58</v>
      </c>
      <c r="M112" s="15">
        <v>82.352941176470594</v>
      </c>
      <c r="N112" s="15">
        <v>17.647058823529399</v>
      </c>
      <c r="O112" s="15">
        <v>57.142857142857103</v>
      </c>
      <c r="P112" s="15">
        <v>42.857142857142897</v>
      </c>
      <c r="Q112" s="15">
        <v>61.5</v>
      </c>
      <c r="R112" s="15">
        <v>11.036303729057</v>
      </c>
      <c r="S112" s="15">
        <v>58.750000000000199</v>
      </c>
      <c r="T112" s="15">
        <v>3.8785714285714601</v>
      </c>
      <c r="U112" s="15">
        <v>1.4294585157855</v>
      </c>
      <c r="V112" s="15">
        <v>4.0500000000004404</v>
      </c>
      <c r="W112" s="15">
        <v>9.8071428571428605</v>
      </c>
      <c r="X112" s="15">
        <v>6.6937932543415304</v>
      </c>
      <c r="Y112" s="15">
        <v>8.65</v>
      </c>
      <c r="Z112" s="15">
        <v>3.6666666666666301</v>
      </c>
      <c r="AA112" s="15">
        <v>1.1676186592089099</v>
      </c>
      <c r="AB112" s="15">
        <v>3.9000000000000101</v>
      </c>
    </row>
    <row r="113" spans="1:28" x14ac:dyDescent="0.25">
      <c r="A113" t="s">
        <v>63</v>
      </c>
      <c r="B113">
        <v>60</v>
      </c>
      <c r="C113">
        <v>6</v>
      </c>
      <c r="D113">
        <v>55</v>
      </c>
      <c r="E113">
        <v>6237</v>
      </c>
      <c r="F113" s="15">
        <v>65.441666666666606</v>
      </c>
      <c r="G113" s="15">
        <v>9.6145210567928903</v>
      </c>
      <c r="H113" s="15">
        <v>64.749999999999503</v>
      </c>
      <c r="I113" s="15">
        <v>3.8416666666665802</v>
      </c>
      <c r="J113" s="15">
        <v>1.5779493789169099</v>
      </c>
      <c r="K113" s="15">
        <v>3.6999999999998101</v>
      </c>
      <c r="L113" s="15" t="s">
        <v>58</v>
      </c>
      <c r="M113" s="15">
        <v>75</v>
      </c>
      <c r="N113" s="15">
        <v>25</v>
      </c>
      <c r="O113" s="15">
        <v>77.7777777777778</v>
      </c>
      <c r="P113" s="15">
        <v>22.2222222222222</v>
      </c>
      <c r="Q113" s="15">
        <v>66.5555555555555</v>
      </c>
      <c r="R113" s="15">
        <v>10.779739225870699</v>
      </c>
      <c r="S113" s="15">
        <v>65.499999999999403</v>
      </c>
      <c r="T113" s="15">
        <v>3.8999999999998902</v>
      </c>
      <c r="U113" s="15">
        <v>1.7514279888137501</v>
      </c>
      <c r="V113" s="15">
        <v>3.4999999999996101</v>
      </c>
      <c r="W113" s="15">
        <v>11.9333333333333</v>
      </c>
      <c r="X113" s="15">
        <v>7.2323924119201397</v>
      </c>
      <c r="Y113" s="15">
        <v>10.7</v>
      </c>
      <c r="Z113" s="15">
        <v>3.6666666666666301</v>
      </c>
      <c r="AA113" s="15">
        <v>1.1676186592089099</v>
      </c>
      <c r="AB113" s="15">
        <v>3.9000000000000101</v>
      </c>
    </row>
    <row r="114" spans="1:28" x14ac:dyDescent="0.25">
      <c r="A114" t="s">
        <v>63</v>
      </c>
      <c r="B114">
        <v>60</v>
      </c>
      <c r="C114">
        <v>7</v>
      </c>
      <c r="D114">
        <v>30</v>
      </c>
      <c r="E114">
        <v>6237</v>
      </c>
      <c r="F114" s="15">
        <v>39.911299435028198</v>
      </c>
      <c r="G114" s="15">
        <v>13.616616979300099</v>
      </c>
      <c r="H114" s="15">
        <v>35.199999999999697</v>
      </c>
      <c r="I114" s="15">
        <v>3.35649717514123</v>
      </c>
      <c r="J114" s="15">
        <v>1.9850793266845801</v>
      </c>
      <c r="K114" s="15">
        <v>3.4000000000000701</v>
      </c>
      <c r="L114" s="15" t="s">
        <v>58</v>
      </c>
      <c r="M114" s="15">
        <v>74.011299435028207</v>
      </c>
      <c r="N114" s="15">
        <v>25.988700564971801</v>
      </c>
      <c r="O114" s="15">
        <v>36.641221374045799</v>
      </c>
      <c r="P114" s="15">
        <v>63.358778625954201</v>
      </c>
      <c r="Q114" s="15">
        <v>40.606106870228999</v>
      </c>
      <c r="R114" s="15">
        <v>14.972753488742301</v>
      </c>
      <c r="S114" s="15">
        <v>35.199999999999697</v>
      </c>
      <c r="T114" s="15">
        <v>3.1007633587786301</v>
      </c>
      <c r="U114" s="15">
        <v>2.0514346268369001</v>
      </c>
      <c r="V114" s="15">
        <v>2.8000000000005798</v>
      </c>
      <c r="W114" s="15">
        <v>11.512977099236601</v>
      </c>
      <c r="X114" s="15">
        <v>9.3184052526877004</v>
      </c>
      <c r="Y114" s="15">
        <v>9.5</v>
      </c>
      <c r="Z114" s="15">
        <v>4.0847826086956198</v>
      </c>
      <c r="AA114" s="15">
        <v>1.5880060720992599</v>
      </c>
      <c r="AB114" s="15">
        <v>4.0999999999996604</v>
      </c>
    </row>
    <row r="115" spans="1:28" x14ac:dyDescent="0.25">
      <c r="A115" t="s">
        <v>63</v>
      </c>
      <c r="B115">
        <v>60</v>
      </c>
      <c r="C115">
        <v>7</v>
      </c>
      <c r="D115">
        <v>40</v>
      </c>
      <c r="E115">
        <v>6237</v>
      </c>
      <c r="F115" s="15">
        <v>53.709259259259198</v>
      </c>
      <c r="G115" s="15">
        <v>17.853219872569401</v>
      </c>
      <c r="H115" s="15">
        <v>47.249999999999801</v>
      </c>
      <c r="I115" s="15">
        <v>3.9574074074072998</v>
      </c>
      <c r="J115" s="15">
        <v>1.9319168164298299</v>
      </c>
      <c r="K115" s="15">
        <v>4.1000000000002101</v>
      </c>
      <c r="L115" s="15" t="s">
        <v>58</v>
      </c>
      <c r="M115" s="15">
        <v>74.074074074074105</v>
      </c>
      <c r="N115" s="15">
        <v>25.925925925925899</v>
      </c>
      <c r="O115" s="15">
        <v>37.5</v>
      </c>
      <c r="P115" s="15">
        <v>62.5</v>
      </c>
      <c r="Q115" s="15">
        <v>55.63</v>
      </c>
      <c r="R115" s="15">
        <v>19.907326315345301</v>
      </c>
      <c r="S115" s="15">
        <v>48.3</v>
      </c>
      <c r="T115" s="15">
        <v>3.88999999999989</v>
      </c>
      <c r="U115" s="15">
        <v>2.1024771714361599</v>
      </c>
      <c r="V115" s="15">
        <v>4.1000000000002101</v>
      </c>
      <c r="W115" s="15">
        <v>14.045</v>
      </c>
      <c r="X115" s="15">
        <v>12.2533501436787</v>
      </c>
      <c r="Y115" s="15">
        <v>10.3</v>
      </c>
      <c r="Z115" s="15">
        <v>4.1499999999999098</v>
      </c>
      <c r="AA115" s="15">
        <v>1.37882335567453</v>
      </c>
      <c r="AB115" s="15">
        <v>4.1999999999997604</v>
      </c>
    </row>
    <row r="116" spans="1:28" x14ac:dyDescent="0.25">
      <c r="A116" t="s">
        <v>63</v>
      </c>
      <c r="B116">
        <v>60</v>
      </c>
      <c r="C116">
        <v>7</v>
      </c>
      <c r="D116">
        <v>45</v>
      </c>
      <c r="E116">
        <v>6237</v>
      </c>
      <c r="F116" s="15">
        <v>60.361764705882301</v>
      </c>
      <c r="G116" s="15">
        <v>19.6962696776746</v>
      </c>
      <c r="H116" s="15">
        <v>53.750000000000199</v>
      </c>
      <c r="I116" s="15">
        <v>4.32352941176456</v>
      </c>
      <c r="J116" s="15">
        <v>1.6829013229376</v>
      </c>
      <c r="K116" s="15">
        <v>4.2500000000000897</v>
      </c>
      <c r="L116" s="15" t="s">
        <v>58</v>
      </c>
      <c r="M116" s="15">
        <v>79.411764705882305</v>
      </c>
      <c r="N116" s="15">
        <v>20.588235294117599</v>
      </c>
      <c r="O116" s="15">
        <v>44.4444444444444</v>
      </c>
      <c r="P116" s="15">
        <v>55.5555555555556</v>
      </c>
      <c r="Q116" s="15">
        <v>62.033333333333303</v>
      </c>
      <c r="R116" s="15">
        <v>21.510677134140401</v>
      </c>
      <c r="S116" s="15">
        <v>54.899999999999899</v>
      </c>
      <c r="T116" s="15">
        <v>4.3296296296295003</v>
      </c>
      <c r="U116" s="15">
        <v>1.7702270203857799</v>
      </c>
      <c r="V116" s="15">
        <v>4.1000000000002101</v>
      </c>
      <c r="W116" s="15">
        <v>15.3185185185185</v>
      </c>
      <c r="X116" s="15">
        <v>13.080903198557399</v>
      </c>
      <c r="Y116" s="15">
        <v>11.2</v>
      </c>
      <c r="Z116" s="15">
        <v>4.2999999999997804</v>
      </c>
      <c r="AA116" s="15">
        <v>1.4130345596148901</v>
      </c>
      <c r="AB116" s="15">
        <v>4.4999999999995</v>
      </c>
    </row>
    <row r="117" spans="1:28" x14ac:dyDescent="0.25">
      <c r="A117" t="s">
        <v>63</v>
      </c>
      <c r="B117">
        <v>60</v>
      </c>
      <c r="C117">
        <v>7</v>
      </c>
      <c r="D117">
        <v>50</v>
      </c>
      <c r="E117">
        <v>6237</v>
      </c>
      <c r="F117" s="15">
        <v>68.680952380952405</v>
      </c>
      <c r="G117" s="15">
        <v>21.172236987328901</v>
      </c>
      <c r="H117" s="15">
        <v>64.2999999999994</v>
      </c>
      <c r="I117" s="15">
        <v>4.3238095238095102</v>
      </c>
      <c r="J117" s="15">
        <v>1.5864755787293401</v>
      </c>
      <c r="K117" s="15">
        <v>4.1000000000002101</v>
      </c>
      <c r="L117" s="15" t="s">
        <v>58</v>
      </c>
      <c r="M117" s="15">
        <v>85.714285714285694</v>
      </c>
      <c r="N117" s="15">
        <v>14.285714285714301</v>
      </c>
      <c r="O117" s="15">
        <v>44.4444444444444</v>
      </c>
      <c r="P117" s="15">
        <v>55.5555555555556</v>
      </c>
      <c r="Q117" s="15">
        <v>69.7777777777778</v>
      </c>
      <c r="R117" s="15">
        <v>22.714534231620799</v>
      </c>
      <c r="S117" s="15">
        <v>63.649999999999501</v>
      </c>
      <c r="T117" s="15">
        <v>4.43333333333333</v>
      </c>
      <c r="U117" s="15">
        <v>1.64674366732719</v>
      </c>
      <c r="V117" s="15">
        <v>4.2500000000000897</v>
      </c>
      <c r="W117" s="15">
        <v>11.3888888888889</v>
      </c>
      <c r="X117" s="15">
        <v>8.3259261197559304</v>
      </c>
      <c r="Y117" s="15">
        <v>10.050000000000001</v>
      </c>
      <c r="Z117" s="15">
        <v>3.6666666666666301</v>
      </c>
      <c r="AA117" s="15">
        <v>1.1676186592089099</v>
      </c>
      <c r="AB117" s="15">
        <v>3.9000000000000101</v>
      </c>
    </row>
    <row r="118" spans="1:28" x14ac:dyDescent="0.25">
      <c r="A118" t="s">
        <v>63</v>
      </c>
      <c r="B118">
        <v>60</v>
      </c>
      <c r="C118">
        <v>7</v>
      </c>
      <c r="D118">
        <v>55</v>
      </c>
      <c r="E118">
        <v>6237</v>
      </c>
      <c r="F118" s="15">
        <v>73.768749999999898</v>
      </c>
      <c r="G118" s="15">
        <v>21.933314652980901</v>
      </c>
      <c r="H118" s="15">
        <v>66.349999999999994</v>
      </c>
      <c r="I118" s="15">
        <v>4.4749999999999002</v>
      </c>
      <c r="J118" s="15">
        <v>1.76616345034464</v>
      </c>
      <c r="K118" s="15">
        <v>4.9500000000002302</v>
      </c>
      <c r="L118" s="15" t="s">
        <v>58</v>
      </c>
      <c r="M118" s="15">
        <v>81.25</v>
      </c>
      <c r="N118" s="15">
        <v>18.75</v>
      </c>
      <c r="O118" s="15">
        <v>53.846153846153797</v>
      </c>
      <c r="P118" s="15">
        <v>46.153846153846203</v>
      </c>
      <c r="Q118" s="15">
        <v>76.461538461538396</v>
      </c>
      <c r="R118" s="15">
        <v>23.577480020192201</v>
      </c>
      <c r="S118" s="15">
        <v>67.699999999999406</v>
      </c>
      <c r="T118" s="15">
        <v>4.6615384615383402</v>
      </c>
      <c r="U118" s="15">
        <v>1.86303446986294</v>
      </c>
      <c r="V118" s="15">
        <v>5.6000000000000503</v>
      </c>
      <c r="W118" s="15">
        <v>13.4692307692308</v>
      </c>
      <c r="X118" s="15">
        <v>8.7835437623798001</v>
      </c>
      <c r="Y118" s="15">
        <v>13.8</v>
      </c>
      <c r="Z118" s="15">
        <v>3.6666666666666301</v>
      </c>
      <c r="AA118" s="15">
        <v>1.1676186592089099</v>
      </c>
      <c r="AB118" s="15">
        <v>3.9000000000000101</v>
      </c>
    </row>
    <row r="119" spans="1:28" x14ac:dyDescent="0.25">
      <c r="A119" t="s">
        <v>63</v>
      </c>
      <c r="B119">
        <v>60</v>
      </c>
      <c r="C119">
        <v>8</v>
      </c>
      <c r="D119">
        <v>30</v>
      </c>
      <c r="E119">
        <v>6237</v>
      </c>
      <c r="F119" s="15">
        <v>39.897989949748698</v>
      </c>
      <c r="G119" s="15">
        <v>13.328339821745899</v>
      </c>
      <c r="H119" s="15">
        <v>35.199999999999697</v>
      </c>
      <c r="I119" s="15">
        <v>3.8115577889447199</v>
      </c>
      <c r="J119" s="15">
        <v>2.2778727195991499</v>
      </c>
      <c r="K119" s="15">
        <v>3.9000000000000101</v>
      </c>
      <c r="L119" s="15" t="s">
        <v>58</v>
      </c>
      <c r="M119" s="15">
        <v>71.859296482412105</v>
      </c>
      <c r="N119" s="15">
        <v>28.140703517587902</v>
      </c>
      <c r="O119" s="15">
        <v>39.160839160839203</v>
      </c>
      <c r="P119" s="15">
        <v>60.839160839160797</v>
      </c>
      <c r="Q119" s="15">
        <v>40.639160839160802</v>
      </c>
      <c r="R119" s="15">
        <v>14.7516770828146</v>
      </c>
      <c r="S119" s="15">
        <v>35.399999999999899</v>
      </c>
      <c r="T119" s="15">
        <v>3.46083916083917</v>
      </c>
      <c r="U119" s="15">
        <v>2.29944987190092</v>
      </c>
      <c r="V119" s="15">
        <v>3.4000000000000701</v>
      </c>
      <c r="W119" s="15">
        <v>11.891608391608401</v>
      </c>
      <c r="X119" s="15">
        <v>9.3084430590508003</v>
      </c>
      <c r="Y119" s="15">
        <v>9.6999999999999993</v>
      </c>
      <c r="Z119" s="15">
        <v>4.7071428571428298</v>
      </c>
      <c r="AA119" s="15">
        <v>1.97270991673494</v>
      </c>
      <c r="AB119" s="15">
        <v>4.7000000000002604</v>
      </c>
    </row>
    <row r="120" spans="1:28" x14ac:dyDescent="0.25">
      <c r="A120" t="s">
        <v>63</v>
      </c>
      <c r="B120">
        <v>60</v>
      </c>
      <c r="C120">
        <v>8</v>
      </c>
      <c r="D120">
        <v>40</v>
      </c>
      <c r="E120">
        <v>6237</v>
      </c>
      <c r="F120" s="15">
        <v>53.25</v>
      </c>
      <c r="G120" s="15">
        <v>17.2076017322882</v>
      </c>
      <c r="H120" s="15">
        <v>47.050000000000097</v>
      </c>
      <c r="I120" s="15">
        <v>4.3983870967741403</v>
      </c>
      <c r="J120" s="15">
        <v>2.1420452870175901</v>
      </c>
      <c r="K120" s="15">
        <v>4.4499999999997302</v>
      </c>
      <c r="L120" s="15" t="s">
        <v>58</v>
      </c>
      <c r="M120" s="15">
        <v>72.580645161290306</v>
      </c>
      <c r="N120" s="15">
        <v>27.419354838709701</v>
      </c>
      <c r="O120" s="15">
        <v>40</v>
      </c>
      <c r="P120" s="15">
        <v>60</v>
      </c>
      <c r="Q120" s="15">
        <v>55.053333333333399</v>
      </c>
      <c r="R120" s="15">
        <v>19.375800276727499</v>
      </c>
      <c r="S120" s="15">
        <v>47.599999999999902</v>
      </c>
      <c r="T120" s="15">
        <v>4.2555555555555102</v>
      </c>
      <c r="U120" s="15">
        <v>2.2392729700382099</v>
      </c>
      <c r="V120" s="15">
        <v>4.3000000000004102</v>
      </c>
      <c r="W120" s="15">
        <v>14.2155555555556</v>
      </c>
      <c r="X120" s="15">
        <v>11.723227827994799</v>
      </c>
      <c r="Y120" s="15">
        <v>10.3</v>
      </c>
      <c r="Z120" s="15">
        <v>4.7764705882352398</v>
      </c>
      <c r="AA120" s="15">
        <v>1.8693345780533399</v>
      </c>
      <c r="AB120" s="15">
        <v>4.6999999999997</v>
      </c>
    </row>
    <row r="121" spans="1:28" x14ac:dyDescent="0.25">
      <c r="A121" t="s">
        <v>63</v>
      </c>
      <c r="B121">
        <v>60</v>
      </c>
      <c r="C121">
        <v>8</v>
      </c>
      <c r="D121">
        <v>45</v>
      </c>
      <c r="E121">
        <v>6237</v>
      </c>
      <c r="F121" s="15">
        <v>60.0973684210526</v>
      </c>
      <c r="G121" s="15">
        <v>19.0475292693305</v>
      </c>
      <c r="H121" s="15">
        <v>53.750000000000199</v>
      </c>
      <c r="I121" s="15">
        <v>4.6499999999999</v>
      </c>
      <c r="J121" s="15">
        <v>1.86152364214656</v>
      </c>
      <c r="K121" s="15">
        <v>4.4999999999995</v>
      </c>
      <c r="L121" s="15" t="s">
        <v>58</v>
      </c>
      <c r="M121" s="15">
        <v>76.315789473684205</v>
      </c>
      <c r="N121" s="15">
        <v>23.684210526315798</v>
      </c>
      <c r="O121" s="15">
        <v>41.379310344827601</v>
      </c>
      <c r="P121" s="15">
        <v>58.620689655172399</v>
      </c>
      <c r="Q121" s="15">
        <v>62.068965517241402</v>
      </c>
      <c r="R121" s="15">
        <v>21.110205782448901</v>
      </c>
      <c r="S121" s="15">
        <v>54.899999999999899</v>
      </c>
      <c r="T121" s="15">
        <v>4.5275862068964701</v>
      </c>
      <c r="U121" s="15">
        <v>1.8602796548070699</v>
      </c>
      <c r="V121" s="15">
        <v>4.3999999999999604</v>
      </c>
      <c r="W121" s="15">
        <v>15.2931034482759</v>
      </c>
      <c r="X121" s="15">
        <v>12.7376811927245</v>
      </c>
      <c r="Y121" s="15">
        <v>11.2</v>
      </c>
      <c r="Z121" s="15">
        <v>5.0444444444443102</v>
      </c>
      <c r="AA121" s="15">
        <v>1.91970773238475</v>
      </c>
      <c r="AB121" s="15">
        <v>4.6999999999997</v>
      </c>
    </row>
    <row r="122" spans="1:28" x14ac:dyDescent="0.25">
      <c r="A122" t="s">
        <v>63</v>
      </c>
      <c r="B122">
        <v>60</v>
      </c>
      <c r="C122">
        <v>8</v>
      </c>
      <c r="D122">
        <v>50</v>
      </c>
      <c r="E122">
        <v>6237</v>
      </c>
      <c r="F122" s="15">
        <v>68.634782608695602</v>
      </c>
      <c r="G122" s="15">
        <v>20.383406992757799</v>
      </c>
      <c r="H122" s="15">
        <v>64.2999999999994</v>
      </c>
      <c r="I122" s="15">
        <v>4.5913043478260898</v>
      </c>
      <c r="J122" s="15">
        <v>1.7572998511347899</v>
      </c>
      <c r="K122" s="15">
        <v>4.3999999999999604</v>
      </c>
      <c r="L122" s="15" t="s">
        <v>58</v>
      </c>
      <c r="M122" s="15">
        <v>82.608695652173907</v>
      </c>
      <c r="N122" s="15">
        <v>17.3913043478261</v>
      </c>
      <c r="O122" s="15">
        <v>42.105263157894697</v>
      </c>
      <c r="P122" s="15">
        <v>57.894736842105303</v>
      </c>
      <c r="Q122" s="15">
        <v>70.184210526315795</v>
      </c>
      <c r="R122" s="15">
        <v>22.145535370410499</v>
      </c>
      <c r="S122" s="15">
        <v>65.499999999999403</v>
      </c>
      <c r="T122" s="15">
        <v>4.5684210526315896</v>
      </c>
      <c r="U122" s="15">
        <v>1.70523788877385</v>
      </c>
      <c r="V122" s="15">
        <v>4.3999999999999604</v>
      </c>
      <c r="W122" s="15">
        <v>11.2157894736842</v>
      </c>
      <c r="X122" s="15">
        <v>8.1264494883405103</v>
      </c>
      <c r="Y122" s="15">
        <v>9.9</v>
      </c>
      <c r="Z122" s="15">
        <v>4.6999999999999797</v>
      </c>
      <c r="AA122" s="15">
        <v>2.27596133534816</v>
      </c>
      <c r="AB122" s="15">
        <v>4.2999999999998604</v>
      </c>
    </row>
    <row r="123" spans="1:28" x14ac:dyDescent="0.25">
      <c r="A123" t="s">
        <v>63</v>
      </c>
      <c r="B123">
        <v>60</v>
      </c>
      <c r="C123">
        <v>8</v>
      </c>
      <c r="D123">
        <v>55</v>
      </c>
      <c r="E123">
        <v>6237</v>
      </c>
      <c r="F123" s="15">
        <v>73.144444444444403</v>
      </c>
      <c r="G123" s="15">
        <v>20.929889188381001</v>
      </c>
      <c r="H123" s="15">
        <v>66.349999999999994</v>
      </c>
      <c r="I123" s="15">
        <v>4.7999999999999297</v>
      </c>
      <c r="J123" s="15">
        <v>1.91464940731751</v>
      </c>
      <c r="K123" s="15">
        <v>5.4000000000004</v>
      </c>
      <c r="L123" s="15" t="s">
        <v>58</v>
      </c>
      <c r="M123" s="15">
        <v>77.7777777777778</v>
      </c>
      <c r="N123" s="15">
        <v>22.2222222222222</v>
      </c>
      <c r="O123" s="15">
        <v>50</v>
      </c>
      <c r="P123" s="15">
        <v>50</v>
      </c>
      <c r="Q123" s="15">
        <v>76.535714285714306</v>
      </c>
      <c r="R123" s="15">
        <v>22.654210243533999</v>
      </c>
      <c r="S123" s="15">
        <v>69.150000000000006</v>
      </c>
      <c r="T123" s="15">
        <v>4.8285714285713404</v>
      </c>
      <c r="U123" s="15">
        <v>1.8959181138714001</v>
      </c>
      <c r="V123" s="15">
        <v>5.6499999999998201</v>
      </c>
      <c r="W123" s="15">
        <v>13.0857142857143</v>
      </c>
      <c r="X123" s="15">
        <v>8.5600914034351803</v>
      </c>
      <c r="Y123" s="15">
        <v>12.25</v>
      </c>
      <c r="Z123" s="15">
        <v>4.6999999999999797</v>
      </c>
      <c r="AA123" s="15">
        <v>2.27596133534816</v>
      </c>
      <c r="AB123" s="15">
        <v>4.2999999999998604</v>
      </c>
    </row>
    <row r="124" spans="1:28" x14ac:dyDescent="0.25">
      <c r="A124" t="s">
        <v>63</v>
      </c>
      <c r="B124">
        <v>60</v>
      </c>
      <c r="C124">
        <v>9</v>
      </c>
      <c r="D124">
        <v>30</v>
      </c>
      <c r="E124">
        <v>6237</v>
      </c>
      <c r="F124" s="15">
        <v>39.876018099547501</v>
      </c>
      <c r="G124" s="15">
        <v>13.0965961740112</v>
      </c>
      <c r="H124" s="15">
        <v>35.200000000000799</v>
      </c>
      <c r="I124" s="15">
        <v>4.2760180995474997</v>
      </c>
      <c r="J124" s="15">
        <v>2.5761871896340098</v>
      </c>
      <c r="K124" s="15">
        <v>4.1000000000002101</v>
      </c>
      <c r="L124" s="15" t="s">
        <v>58</v>
      </c>
      <c r="M124" s="15">
        <v>69.683257918552002</v>
      </c>
      <c r="N124" s="15">
        <v>30.316742081448002</v>
      </c>
      <c r="O124" s="15">
        <v>40.909090909090899</v>
      </c>
      <c r="P124" s="15">
        <v>59.090909090909101</v>
      </c>
      <c r="Q124" s="15">
        <v>40.474675324675303</v>
      </c>
      <c r="R124" s="15">
        <v>14.3402334585435</v>
      </c>
      <c r="S124" s="15">
        <v>35.450000000000202</v>
      </c>
      <c r="T124" s="15">
        <v>3.8240259740259699</v>
      </c>
      <c r="U124" s="15">
        <v>2.57623769847803</v>
      </c>
      <c r="V124" s="15">
        <v>3.7499999999995901</v>
      </c>
      <c r="W124" s="15">
        <v>11.7493506493506</v>
      </c>
      <c r="X124" s="15">
        <v>9.1318536568198905</v>
      </c>
      <c r="Y124" s="15">
        <v>9.6999999999999993</v>
      </c>
      <c r="Z124" s="15">
        <v>5.3149253731342796</v>
      </c>
      <c r="AA124" s="15">
        <v>2.2725138751013398</v>
      </c>
      <c r="AB124" s="15">
        <v>5.1999999999996502</v>
      </c>
    </row>
    <row r="125" spans="1:28" x14ac:dyDescent="0.25">
      <c r="A125" t="s">
        <v>63</v>
      </c>
      <c r="B125">
        <v>60</v>
      </c>
      <c r="C125">
        <v>9</v>
      </c>
      <c r="D125">
        <v>40</v>
      </c>
      <c r="E125">
        <v>6237</v>
      </c>
      <c r="F125" s="15">
        <v>53.543283582089501</v>
      </c>
      <c r="G125" s="15">
        <v>16.758084651174698</v>
      </c>
      <c r="H125" s="15">
        <v>47.599999999999902</v>
      </c>
      <c r="I125" s="15">
        <v>4.7074626865670997</v>
      </c>
      <c r="J125" s="15">
        <v>2.33434913599877</v>
      </c>
      <c r="K125" s="15">
        <v>4.6999999999997</v>
      </c>
      <c r="L125" s="15" t="s">
        <v>58</v>
      </c>
      <c r="M125" s="15">
        <v>70.149253731343293</v>
      </c>
      <c r="N125" s="15">
        <v>29.8507462686567</v>
      </c>
      <c r="O125" s="15">
        <v>40.425531914893597</v>
      </c>
      <c r="P125" s="15">
        <v>59.574468085106403</v>
      </c>
      <c r="Q125" s="15">
        <v>54.814893617021298</v>
      </c>
      <c r="R125" s="15">
        <v>19.0547948858183</v>
      </c>
      <c r="S125" s="15">
        <v>47.599999999999902</v>
      </c>
      <c r="T125" s="15">
        <v>4.4446808510637696</v>
      </c>
      <c r="U125" s="15">
        <v>2.3704529479697798</v>
      </c>
      <c r="V125" s="15">
        <v>4.3999999999999604</v>
      </c>
      <c r="W125" s="15">
        <v>13.893617021276601</v>
      </c>
      <c r="X125" s="15">
        <v>11.6061341400238</v>
      </c>
      <c r="Y125" s="15">
        <v>10.3</v>
      </c>
      <c r="Z125" s="15">
        <v>5.3249999999999096</v>
      </c>
      <c r="AA125" s="15">
        <v>2.1800229356591099</v>
      </c>
      <c r="AB125" s="15">
        <v>4.8000000000003604</v>
      </c>
    </row>
    <row r="126" spans="1:28" x14ac:dyDescent="0.25">
      <c r="A126" t="s">
        <v>63</v>
      </c>
      <c r="B126">
        <v>60</v>
      </c>
      <c r="C126">
        <v>9</v>
      </c>
      <c r="D126">
        <v>45</v>
      </c>
      <c r="E126">
        <v>6237</v>
      </c>
      <c r="F126" s="15">
        <v>60.190476190476097</v>
      </c>
      <c r="G126" s="15">
        <v>18.162744091641098</v>
      </c>
      <c r="H126" s="15">
        <v>56.6</v>
      </c>
      <c r="I126" s="15">
        <v>5.0190476190475097</v>
      </c>
      <c r="J126" s="15">
        <v>2.1123606139887601</v>
      </c>
      <c r="K126" s="15">
        <v>4.9500000000002302</v>
      </c>
      <c r="L126" s="15" t="s">
        <v>58</v>
      </c>
      <c r="M126" s="15">
        <v>71.428571428571402</v>
      </c>
      <c r="N126" s="15">
        <v>28.571428571428601</v>
      </c>
      <c r="O126" s="15">
        <v>40</v>
      </c>
      <c r="P126" s="15">
        <v>60</v>
      </c>
      <c r="Q126" s="15">
        <v>61.91</v>
      </c>
      <c r="R126" s="15">
        <v>20.761309340146202</v>
      </c>
      <c r="S126" s="15">
        <v>55.649999999999899</v>
      </c>
      <c r="T126" s="15">
        <v>4.6699999999999102</v>
      </c>
      <c r="U126" s="15">
        <v>1.98739996495172</v>
      </c>
      <c r="V126" s="15">
        <v>4.4499999999997302</v>
      </c>
      <c r="W126" s="15">
        <v>15.1533333333333</v>
      </c>
      <c r="X126" s="15">
        <v>12.539530138404499</v>
      </c>
      <c r="Y126" s="15">
        <v>11.15</v>
      </c>
      <c r="Z126" s="15">
        <v>5.8916666666664996</v>
      </c>
      <c r="AA126" s="15">
        <v>2.2484169515191299</v>
      </c>
      <c r="AB126" s="15">
        <v>5.9499999999995703</v>
      </c>
    </row>
    <row r="127" spans="1:28" x14ac:dyDescent="0.25">
      <c r="A127" t="s">
        <v>63</v>
      </c>
      <c r="B127">
        <v>60</v>
      </c>
      <c r="C127">
        <v>9</v>
      </c>
      <c r="D127">
        <v>50</v>
      </c>
      <c r="E127">
        <v>6237</v>
      </c>
      <c r="F127" s="15">
        <v>67.514814814814798</v>
      </c>
      <c r="G127" s="15">
        <v>19.047808347655099</v>
      </c>
      <c r="H127" s="15">
        <v>61.799999999999599</v>
      </c>
      <c r="I127" s="15">
        <v>5.1740740740740501</v>
      </c>
      <c r="J127" s="15">
        <v>2.1577396635924702</v>
      </c>
      <c r="K127" s="15">
        <v>5.2000000000007596</v>
      </c>
      <c r="L127" s="15" t="s">
        <v>58</v>
      </c>
      <c r="M127" s="15">
        <v>74.074074074074105</v>
      </c>
      <c r="N127" s="15">
        <v>25.925925925925899</v>
      </c>
      <c r="O127" s="15">
        <v>40</v>
      </c>
      <c r="P127" s="15">
        <v>60</v>
      </c>
      <c r="Q127" s="15">
        <v>69.540000000000006</v>
      </c>
      <c r="R127" s="15">
        <v>21.746564156932401</v>
      </c>
      <c r="S127" s="15">
        <v>63.649999999999501</v>
      </c>
      <c r="T127" s="15">
        <v>4.78000000000001</v>
      </c>
      <c r="U127" s="15">
        <v>1.91052486588315</v>
      </c>
      <c r="V127" s="15">
        <v>4.8000000000003604</v>
      </c>
      <c r="W127" s="15">
        <v>11.21</v>
      </c>
      <c r="X127" s="15">
        <v>7.9097474841588902</v>
      </c>
      <c r="Y127" s="15">
        <v>10.050000000000001</v>
      </c>
      <c r="Z127" s="15">
        <v>6.2999999999998799</v>
      </c>
      <c r="AA127" s="15">
        <v>2.5729360660535798</v>
      </c>
      <c r="AB127" s="15">
        <v>7.80000000000003</v>
      </c>
    </row>
    <row r="128" spans="1:28" x14ac:dyDescent="0.25">
      <c r="A128" t="s">
        <v>63</v>
      </c>
      <c r="B128">
        <v>60</v>
      </c>
      <c r="C128">
        <v>9</v>
      </c>
      <c r="D128">
        <v>55</v>
      </c>
      <c r="E128">
        <v>6237</v>
      </c>
      <c r="F128" s="15">
        <v>70.949999999999903</v>
      </c>
      <c r="G128" s="15">
        <v>19.544448730789899</v>
      </c>
      <c r="H128" s="15">
        <v>65.349999999999596</v>
      </c>
      <c r="I128" s="15">
        <v>5.4772727272726298</v>
      </c>
      <c r="J128" s="15">
        <v>2.2690320609251802</v>
      </c>
      <c r="K128" s="15">
        <v>5.8499999999994703</v>
      </c>
      <c r="L128" s="15" t="s">
        <v>58</v>
      </c>
      <c r="M128" s="15">
        <v>68.181818181818201</v>
      </c>
      <c r="N128" s="15">
        <v>31.818181818181799</v>
      </c>
      <c r="O128" s="15">
        <v>46.6666666666667</v>
      </c>
      <c r="P128" s="15">
        <v>53.3333333333333</v>
      </c>
      <c r="Q128" s="15">
        <v>75.253333333333302</v>
      </c>
      <c r="R128" s="15">
        <v>22.388002739562701</v>
      </c>
      <c r="S128" s="15">
        <v>67.699999999999406</v>
      </c>
      <c r="T128" s="15">
        <v>5.0933333333332502</v>
      </c>
      <c r="U128" s="15">
        <v>2.0950508574348001</v>
      </c>
      <c r="V128" s="15">
        <v>5.6999999999995898</v>
      </c>
      <c r="W128" s="15">
        <v>12.953333333333299</v>
      </c>
      <c r="X128" s="15">
        <v>8.2646291651891595</v>
      </c>
      <c r="Y128" s="15">
        <v>11.1</v>
      </c>
      <c r="Z128" s="15">
        <v>6.2999999999998799</v>
      </c>
      <c r="AA128" s="15">
        <v>2.5729360660535798</v>
      </c>
      <c r="AB128" s="15">
        <v>7.80000000000003</v>
      </c>
    </row>
    <row r="129" spans="1:28" x14ac:dyDescent="0.25"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x14ac:dyDescent="0.25">
      <c r="A130" t="s">
        <v>32</v>
      </c>
      <c r="B130">
        <v>60</v>
      </c>
      <c r="C130">
        <v>6</v>
      </c>
      <c r="D130">
        <v>30</v>
      </c>
      <c r="E130">
        <v>5984</v>
      </c>
      <c r="F130" s="15">
        <v>42.069584245076598</v>
      </c>
      <c r="G130" s="15">
        <v>13.375257598848</v>
      </c>
      <c r="H130" s="15">
        <v>37.799999999999997</v>
      </c>
      <c r="I130" s="15">
        <v>3.0857768052516401</v>
      </c>
      <c r="J130" s="15">
        <v>1.70624340448187</v>
      </c>
      <c r="K130" s="15">
        <v>3.0999999999991701</v>
      </c>
      <c r="L130" s="15" t="s">
        <v>58</v>
      </c>
      <c r="M130" s="15">
        <v>81.400437636761495</v>
      </c>
      <c r="N130" s="15">
        <v>18.599562363238501</v>
      </c>
      <c r="O130" s="15">
        <v>47.311827956989198</v>
      </c>
      <c r="P130" s="15">
        <v>52.688172043010802</v>
      </c>
      <c r="Q130" s="15">
        <v>42.390591397849398</v>
      </c>
      <c r="R130" s="15">
        <v>13.4946067963209</v>
      </c>
      <c r="S130" s="15">
        <v>38.1999999999991</v>
      </c>
      <c r="T130" s="15">
        <v>2.9583333333333202</v>
      </c>
      <c r="U130" s="15">
        <v>1.6941505251295701</v>
      </c>
      <c r="V130" s="15">
        <v>2.8500000000008199</v>
      </c>
      <c r="W130" s="15">
        <v>16.6991935483871</v>
      </c>
      <c r="X130" s="15">
        <v>17.755018254069199</v>
      </c>
      <c r="Y130" s="15">
        <v>11.2</v>
      </c>
      <c r="Z130" s="15">
        <v>3.6435294117647499</v>
      </c>
      <c r="AA130" s="15">
        <v>1.65554242720963</v>
      </c>
      <c r="AB130" s="15">
        <v>4.0999999999996799</v>
      </c>
    </row>
    <row r="131" spans="1:28" x14ac:dyDescent="0.25">
      <c r="A131" t="s">
        <v>32</v>
      </c>
      <c r="B131">
        <v>60</v>
      </c>
      <c r="C131">
        <v>6</v>
      </c>
      <c r="D131">
        <v>40</v>
      </c>
      <c r="E131">
        <v>5984</v>
      </c>
      <c r="F131" s="15">
        <v>53.435828877005299</v>
      </c>
      <c r="G131" s="15">
        <v>14.395561955462799</v>
      </c>
      <c r="H131" s="15">
        <v>49.4</v>
      </c>
      <c r="I131" s="15">
        <v>3.0828877005347102</v>
      </c>
      <c r="J131" s="15">
        <v>1.7165000033540301</v>
      </c>
      <c r="K131" s="15">
        <v>3.1999999999996498</v>
      </c>
      <c r="L131" s="15" t="s">
        <v>58</v>
      </c>
      <c r="M131" s="15">
        <v>82.352941176470594</v>
      </c>
      <c r="N131" s="15">
        <v>17.647058823529399</v>
      </c>
      <c r="O131" s="15">
        <v>44.1558441558442</v>
      </c>
      <c r="P131" s="15">
        <v>55.8441558441558</v>
      </c>
      <c r="Q131" s="15">
        <v>53.736363636363599</v>
      </c>
      <c r="R131" s="15">
        <v>14.4392566670055</v>
      </c>
      <c r="S131" s="15">
        <v>50</v>
      </c>
      <c r="T131" s="15">
        <v>2.9376623376622701</v>
      </c>
      <c r="U131" s="15">
        <v>1.70340212907678</v>
      </c>
      <c r="V131" s="15">
        <v>2.9499999999998701</v>
      </c>
      <c r="W131" s="15">
        <v>19.140259740259701</v>
      </c>
      <c r="X131" s="15">
        <v>21.872026840282299</v>
      </c>
      <c r="Y131" s="15">
        <v>12.25</v>
      </c>
      <c r="Z131" s="15">
        <v>3.7606060606060998</v>
      </c>
      <c r="AA131" s="15">
        <v>1.6362952426783901</v>
      </c>
      <c r="AB131" s="15">
        <v>4.1000000000011001</v>
      </c>
    </row>
    <row r="132" spans="1:28" x14ac:dyDescent="0.25">
      <c r="A132" t="s">
        <v>32</v>
      </c>
      <c r="B132">
        <v>60</v>
      </c>
      <c r="C132">
        <v>6</v>
      </c>
      <c r="D132">
        <v>45</v>
      </c>
      <c r="E132">
        <v>5984</v>
      </c>
      <c r="F132" s="15">
        <v>57.934586466165399</v>
      </c>
      <c r="G132" s="15">
        <v>14.855358410416599</v>
      </c>
      <c r="H132" s="15">
        <v>52.299999999999599</v>
      </c>
      <c r="I132" s="15">
        <v>3.0428571428570801</v>
      </c>
      <c r="J132" s="15">
        <v>1.75513470579825</v>
      </c>
      <c r="K132" s="15">
        <v>3.0000000000001101</v>
      </c>
      <c r="L132" s="15" t="s">
        <v>58</v>
      </c>
      <c r="M132" s="15">
        <v>85.714285714285694</v>
      </c>
      <c r="N132" s="15">
        <v>14.285714285714301</v>
      </c>
      <c r="O132" s="15">
        <v>36.842105263157897</v>
      </c>
      <c r="P132" s="15">
        <v>63.157894736842103</v>
      </c>
      <c r="Q132" s="15">
        <v>57.723684210526301</v>
      </c>
      <c r="R132" s="15">
        <v>14.833878365701301</v>
      </c>
      <c r="S132" s="15">
        <v>52.349999999999902</v>
      </c>
      <c r="T132" s="15">
        <v>3.0131578947367701</v>
      </c>
      <c r="U132" s="15">
        <v>1.76757987429604</v>
      </c>
      <c r="V132" s="15">
        <v>2.9499999999998701</v>
      </c>
      <c r="W132" s="15">
        <v>19.7789473684211</v>
      </c>
      <c r="X132" s="15">
        <v>23.317950370940199</v>
      </c>
      <c r="Y132" s="15">
        <v>11.9</v>
      </c>
      <c r="Z132" s="15">
        <v>3.2210526315789201</v>
      </c>
      <c r="AA132" s="15">
        <v>1.7138582034463099</v>
      </c>
      <c r="AB132" s="15">
        <v>3.90000000000015</v>
      </c>
    </row>
    <row r="133" spans="1:28" x14ac:dyDescent="0.25">
      <c r="A133" t="s">
        <v>32</v>
      </c>
      <c r="B133">
        <v>60</v>
      </c>
      <c r="C133">
        <v>6</v>
      </c>
      <c r="D133">
        <v>50</v>
      </c>
      <c r="E133">
        <v>5984</v>
      </c>
      <c r="F133" s="15">
        <v>63.497701149425197</v>
      </c>
      <c r="G133" s="15">
        <v>15.714894260878101</v>
      </c>
      <c r="H133" s="15">
        <v>59.499999999999901</v>
      </c>
      <c r="I133" s="15">
        <v>3.1068965517240401</v>
      </c>
      <c r="J133" s="15">
        <v>1.8255163718951699</v>
      </c>
      <c r="K133" s="15">
        <v>3.1000000000005898</v>
      </c>
      <c r="L133" s="15" t="s">
        <v>58</v>
      </c>
      <c r="M133" s="15">
        <v>87.356321839080493</v>
      </c>
      <c r="N133" s="15">
        <v>12.643678160919499</v>
      </c>
      <c r="O133" s="15">
        <v>32.894736842105303</v>
      </c>
      <c r="P133" s="15">
        <v>67.105263157894697</v>
      </c>
      <c r="Q133" s="15">
        <v>62.919736842105202</v>
      </c>
      <c r="R133" s="15">
        <v>15.754669316210901</v>
      </c>
      <c r="S133" s="15">
        <v>59.599999999999703</v>
      </c>
      <c r="T133" s="15">
        <v>3.1236842105262199</v>
      </c>
      <c r="U133" s="15">
        <v>1.8257322491574699</v>
      </c>
      <c r="V133" s="15">
        <v>3.0500000000003502</v>
      </c>
      <c r="W133" s="15">
        <v>19.928947368421099</v>
      </c>
      <c r="X133" s="15">
        <v>25.0561492960083</v>
      </c>
      <c r="Y133" s="15">
        <v>11.2</v>
      </c>
      <c r="Z133" s="15">
        <v>2.9909090909090299</v>
      </c>
      <c r="AA133" s="15">
        <v>1.90864063954132</v>
      </c>
      <c r="AB133" s="15">
        <v>3.60000000000014</v>
      </c>
    </row>
    <row r="134" spans="1:28" x14ac:dyDescent="0.25">
      <c r="A134" t="s">
        <v>32</v>
      </c>
      <c r="B134">
        <v>60</v>
      </c>
      <c r="C134">
        <v>6</v>
      </c>
      <c r="D134">
        <v>55</v>
      </c>
      <c r="E134">
        <v>5984</v>
      </c>
      <c r="F134" s="15">
        <v>68.778333333333293</v>
      </c>
      <c r="G134" s="15">
        <v>16.3731186438104</v>
      </c>
      <c r="H134" s="15">
        <v>64.949999999999605</v>
      </c>
      <c r="I134" s="15">
        <v>3.1933333333331899</v>
      </c>
      <c r="J134" s="15">
        <v>1.7840029895340399</v>
      </c>
      <c r="K134" s="15">
        <v>3.6499999999996602</v>
      </c>
      <c r="L134" s="15" t="s">
        <v>58</v>
      </c>
      <c r="M134" s="15">
        <v>85</v>
      </c>
      <c r="N134" s="15">
        <v>15</v>
      </c>
      <c r="O134" s="15">
        <v>23.529411764705898</v>
      </c>
      <c r="P134" s="15">
        <v>76.470588235294102</v>
      </c>
      <c r="Q134" s="15">
        <v>68.403921568627396</v>
      </c>
      <c r="R134" s="15">
        <v>16.6867967061903</v>
      </c>
      <c r="S134" s="15">
        <v>64.900000000000105</v>
      </c>
      <c r="T134" s="15">
        <v>3.2098039215684899</v>
      </c>
      <c r="U134" s="15">
        <v>1.77552864262562</v>
      </c>
      <c r="V134" s="15">
        <v>3.6999999999991902</v>
      </c>
      <c r="W134" s="15">
        <v>21.7098039215686</v>
      </c>
      <c r="X134" s="15">
        <v>26.0308989848753</v>
      </c>
      <c r="Y134" s="15">
        <v>15.2</v>
      </c>
      <c r="Z134" s="15">
        <v>3.0999999999997998</v>
      </c>
      <c r="AA134" s="15">
        <v>1.9384271974980201</v>
      </c>
      <c r="AB134" s="15">
        <v>3.60000000000014</v>
      </c>
    </row>
    <row r="135" spans="1:28" x14ac:dyDescent="0.25">
      <c r="A135" t="s">
        <v>32</v>
      </c>
      <c r="B135">
        <v>60</v>
      </c>
      <c r="C135">
        <v>7</v>
      </c>
      <c r="D135">
        <v>30</v>
      </c>
      <c r="E135">
        <v>5984</v>
      </c>
      <c r="F135" s="15">
        <v>42.530149812734102</v>
      </c>
      <c r="G135" s="15">
        <v>15.215560847697001</v>
      </c>
      <c r="H135" s="15">
        <v>37.849999999999497</v>
      </c>
      <c r="I135" s="15">
        <v>3.5769662921348302</v>
      </c>
      <c r="J135" s="15">
        <v>1.9847763402491501</v>
      </c>
      <c r="K135" s="15">
        <v>3.7000000000006099</v>
      </c>
      <c r="L135" s="15" t="s">
        <v>58</v>
      </c>
      <c r="M135" s="15">
        <v>79.775280898876403</v>
      </c>
      <c r="N135" s="15">
        <v>20.2247191011236</v>
      </c>
      <c r="O135" s="15">
        <v>47.652582159624401</v>
      </c>
      <c r="P135" s="15">
        <v>52.347417840375599</v>
      </c>
      <c r="Q135" s="15">
        <v>42.971361502347399</v>
      </c>
      <c r="R135" s="15">
        <v>15.879034687679701</v>
      </c>
      <c r="S135" s="15">
        <v>38.149999999999601</v>
      </c>
      <c r="T135" s="15">
        <v>3.4046948356807398</v>
      </c>
      <c r="U135" s="15">
        <v>1.9729646908552101</v>
      </c>
      <c r="V135" s="15">
        <v>3.2999999999994101</v>
      </c>
      <c r="W135" s="15">
        <v>17.844600938967101</v>
      </c>
      <c r="X135" s="15">
        <v>26.428482522245002</v>
      </c>
      <c r="Y135" s="15">
        <v>11.25</v>
      </c>
      <c r="Z135" s="15">
        <v>4.2564814814815399</v>
      </c>
      <c r="AA135" s="15">
        <v>1.8914600575181399</v>
      </c>
      <c r="AB135" s="15">
        <v>4.5000000000001696</v>
      </c>
    </row>
    <row r="136" spans="1:28" x14ac:dyDescent="0.25">
      <c r="A136" t="s">
        <v>32</v>
      </c>
      <c r="B136">
        <v>60</v>
      </c>
      <c r="C136">
        <v>7</v>
      </c>
      <c r="D136">
        <v>40</v>
      </c>
      <c r="E136">
        <v>5984</v>
      </c>
      <c r="F136" s="15">
        <v>54.217567567567599</v>
      </c>
      <c r="G136" s="15">
        <v>17.676796853436802</v>
      </c>
      <c r="H136" s="15">
        <v>48.95</v>
      </c>
      <c r="I136" s="15">
        <v>3.61126126126122</v>
      </c>
      <c r="J136" s="15">
        <v>1.9985536023758099</v>
      </c>
      <c r="K136" s="15">
        <v>3.80000000000038</v>
      </c>
      <c r="L136" s="15" t="s">
        <v>58</v>
      </c>
      <c r="M136" s="15">
        <v>80.180180180180201</v>
      </c>
      <c r="N136" s="15">
        <v>19.819819819819799</v>
      </c>
      <c r="O136" s="15">
        <v>46.629213483146103</v>
      </c>
      <c r="P136" s="15">
        <v>53.370786516853897</v>
      </c>
      <c r="Q136" s="15">
        <v>54.9578651685393</v>
      </c>
      <c r="R136" s="15">
        <v>18.594038590982802</v>
      </c>
      <c r="S136" s="15">
        <v>49.7</v>
      </c>
      <c r="T136" s="15">
        <v>3.40617977528083</v>
      </c>
      <c r="U136" s="15">
        <v>1.9842646565881801</v>
      </c>
      <c r="V136" s="15">
        <v>3.3000000000001299</v>
      </c>
      <c r="W136" s="15">
        <v>21.516853932584301</v>
      </c>
      <c r="X136" s="15">
        <v>36.486041711370298</v>
      </c>
      <c r="Y136" s="15">
        <v>12.5</v>
      </c>
      <c r="Z136" s="15">
        <v>4.4409090909091704</v>
      </c>
      <c r="AA136" s="15">
        <v>1.8555157474992701</v>
      </c>
      <c r="AB136" s="15">
        <v>4.6999999999997</v>
      </c>
    </row>
    <row r="137" spans="1:28" x14ac:dyDescent="0.25">
      <c r="A137" t="s">
        <v>32</v>
      </c>
      <c r="B137">
        <v>60</v>
      </c>
      <c r="C137">
        <v>7</v>
      </c>
      <c r="D137">
        <v>45</v>
      </c>
      <c r="E137">
        <v>5984</v>
      </c>
      <c r="F137" s="15">
        <v>59.688157894736797</v>
      </c>
      <c r="G137" s="15">
        <v>18.999476933234</v>
      </c>
      <c r="H137" s="15">
        <v>52.800000000000601</v>
      </c>
      <c r="I137" s="15">
        <v>3.4789473684209899</v>
      </c>
      <c r="J137" s="15">
        <v>2.0114780430671</v>
      </c>
      <c r="K137" s="15">
        <v>3.7500000000001399</v>
      </c>
      <c r="L137" s="15" t="s">
        <v>58</v>
      </c>
      <c r="M137" s="15">
        <v>84.210526315789494</v>
      </c>
      <c r="N137" s="15">
        <v>15.789473684210501</v>
      </c>
      <c r="O137" s="15">
        <v>38.28125</v>
      </c>
      <c r="P137" s="15">
        <v>61.71875</v>
      </c>
      <c r="Q137" s="15">
        <v>59.9</v>
      </c>
      <c r="R137" s="15">
        <v>19.8410018479588</v>
      </c>
      <c r="S137" s="15">
        <v>52.800000000000601</v>
      </c>
      <c r="T137" s="15">
        <v>3.3921874999999102</v>
      </c>
      <c r="U137" s="15">
        <v>1.9924506879955799</v>
      </c>
      <c r="V137" s="15">
        <v>3.34999999999894</v>
      </c>
      <c r="W137" s="15">
        <v>23.274218749999999</v>
      </c>
      <c r="X137" s="15">
        <v>41.803873244981503</v>
      </c>
      <c r="Y137" s="15">
        <v>12.2</v>
      </c>
      <c r="Z137" s="15">
        <v>3.9416666666667202</v>
      </c>
      <c r="AA137" s="15">
        <v>2.09220430182617</v>
      </c>
      <c r="AB137" s="15">
        <v>4.24999999999969</v>
      </c>
    </row>
    <row r="138" spans="1:28" x14ac:dyDescent="0.25">
      <c r="A138" t="s">
        <v>32</v>
      </c>
      <c r="B138">
        <v>60</v>
      </c>
      <c r="C138">
        <v>7</v>
      </c>
      <c r="D138">
        <v>50</v>
      </c>
      <c r="E138">
        <v>5984</v>
      </c>
      <c r="F138" s="15">
        <v>66.208080808080794</v>
      </c>
      <c r="G138" s="15">
        <v>20.780326630025399</v>
      </c>
      <c r="H138" s="15">
        <v>59.799999999999898</v>
      </c>
      <c r="I138" s="15">
        <v>3.5292929292928301</v>
      </c>
      <c r="J138" s="15">
        <v>2.05983219671471</v>
      </c>
      <c r="K138" s="15">
        <v>3.90000000000015</v>
      </c>
      <c r="L138" s="15" t="s">
        <v>58</v>
      </c>
      <c r="M138" s="15">
        <v>85.858585858585897</v>
      </c>
      <c r="N138" s="15">
        <v>14.141414141414099</v>
      </c>
      <c r="O138" s="15">
        <v>34.117647058823501</v>
      </c>
      <c r="P138" s="15">
        <v>65.882352941176507</v>
      </c>
      <c r="Q138" s="15">
        <v>66.231764705882298</v>
      </c>
      <c r="R138" s="15">
        <v>21.7533369731585</v>
      </c>
      <c r="S138" s="15">
        <v>60.099999999999902</v>
      </c>
      <c r="T138" s="15">
        <v>3.4905882352940001</v>
      </c>
      <c r="U138" s="15">
        <v>2.0336235270716698</v>
      </c>
      <c r="V138" s="15">
        <v>3.7999999999996699</v>
      </c>
      <c r="W138" s="15">
        <v>24.703529411764698</v>
      </c>
      <c r="X138" s="15">
        <v>49.294611042903497</v>
      </c>
      <c r="Y138" s="15">
        <v>11.7</v>
      </c>
      <c r="Z138" s="15">
        <v>3.76428571428572</v>
      </c>
      <c r="AA138" s="15">
        <v>2.2788685258789698</v>
      </c>
      <c r="AB138" s="15">
        <v>4.3500000000001604</v>
      </c>
    </row>
    <row r="139" spans="1:28" x14ac:dyDescent="0.25">
      <c r="A139" t="s">
        <v>32</v>
      </c>
      <c r="B139">
        <v>60</v>
      </c>
      <c r="C139">
        <v>7</v>
      </c>
      <c r="D139">
        <v>55</v>
      </c>
      <c r="E139">
        <v>5984</v>
      </c>
      <c r="F139" s="15">
        <v>71.885915492957693</v>
      </c>
      <c r="G139" s="15">
        <v>22.101514465074501</v>
      </c>
      <c r="H139" s="15">
        <v>65.200000000000102</v>
      </c>
      <c r="I139" s="15">
        <v>3.7253521126759099</v>
      </c>
      <c r="J139" s="15">
        <v>2.0645800894307298</v>
      </c>
      <c r="K139" s="15">
        <v>4.1999999999987399</v>
      </c>
      <c r="L139" s="15" t="s">
        <v>58</v>
      </c>
      <c r="M139" s="15">
        <v>83.098591549295804</v>
      </c>
      <c r="N139" s="15">
        <v>16.901408450704199</v>
      </c>
      <c r="O139" s="15">
        <v>27.118644067796598</v>
      </c>
      <c r="P139" s="15">
        <v>72.881355932203405</v>
      </c>
      <c r="Q139" s="15">
        <v>72.598305084745704</v>
      </c>
      <c r="R139" s="15">
        <v>23.451803044611399</v>
      </c>
      <c r="S139" s="15">
        <v>65.200000000000102</v>
      </c>
      <c r="T139" s="15">
        <v>3.6745762711862802</v>
      </c>
      <c r="U139" s="15">
        <v>2.0319510939961898</v>
      </c>
      <c r="V139" s="15">
        <v>4.0000000000006297</v>
      </c>
      <c r="W139" s="15">
        <v>28.6677966101695</v>
      </c>
      <c r="X139" s="15">
        <v>56.955304438498601</v>
      </c>
      <c r="Y139" s="15">
        <v>14.7</v>
      </c>
      <c r="Z139" s="15">
        <v>3.9749999999999099</v>
      </c>
      <c r="AA139" s="15">
        <v>2.2962914765889701</v>
      </c>
      <c r="AB139" s="15">
        <v>4.5999999999999401</v>
      </c>
    </row>
    <row r="140" spans="1:28" x14ac:dyDescent="0.25">
      <c r="A140" t="s">
        <v>32</v>
      </c>
      <c r="B140">
        <v>60</v>
      </c>
      <c r="C140">
        <v>8</v>
      </c>
      <c r="D140">
        <v>30</v>
      </c>
      <c r="E140">
        <v>5984</v>
      </c>
      <c r="F140" s="15">
        <v>42.333722871452402</v>
      </c>
      <c r="G140" s="15">
        <v>14.669885815146101</v>
      </c>
      <c r="H140" s="15">
        <v>37.900000000000503</v>
      </c>
      <c r="I140" s="15">
        <v>4.0020033388981604</v>
      </c>
      <c r="J140" s="15">
        <v>2.2375921707042101</v>
      </c>
      <c r="K140" s="15">
        <v>4.1000000000011001</v>
      </c>
      <c r="L140" s="15" t="s">
        <v>58</v>
      </c>
      <c r="M140" s="15">
        <v>77.963272120200301</v>
      </c>
      <c r="N140" s="15">
        <v>22.036727879799699</v>
      </c>
      <c r="O140" s="15">
        <v>46.895074946466799</v>
      </c>
      <c r="P140" s="15">
        <v>53.104925053533201</v>
      </c>
      <c r="Q140" s="15">
        <v>42.770877944325498</v>
      </c>
      <c r="R140" s="15">
        <v>15.445355979405701</v>
      </c>
      <c r="S140" s="15">
        <v>38.1999999999991</v>
      </c>
      <c r="T140" s="15">
        <v>3.7584582441113401</v>
      </c>
      <c r="U140" s="15">
        <v>2.2046741654556801</v>
      </c>
      <c r="V140" s="15">
        <v>3.7999999999996699</v>
      </c>
      <c r="W140" s="15">
        <v>17.849678800856498</v>
      </c>
      <c r="X140" s="15">
        <v>25.6761026589061</v>
      </c>
      <c r="Y140" s="15">
        <v>11.2</v>
      </c>
      <c r="Z140" s="15">
        <v>4.8636363636364104</v>
      </c>
      <c r="AA140" s="15">
        <v>2.14608725188732</v>
      </c>
      <c r="AB140" s="15">
        <v>5.1000000000001897</v>
      </c>
    </row>
    <row r="141" spans="1:28" x14ac:dyDescent="0.25">
      <c r="A141" t="s">
        <v>32</v>
      </c>
      <c r="B141">
        <v>60</v>
      </c>
      <c r="C141">
        <v>8</v>
      </c>
      <c r="D141">
        <v>40</v>
      </c>
      <c r="E141">
        <v>5984</v>
      </c>
      <c r="F141" s="15">
        <v>53.5170634920635</v>
      </c>
      <c r="G141" s="15">
        <v>16.886362236715701</v>
      </c>
      <c r="H141" s="15">
        <v>48.8</v>
      </c>
      <c r="I141" s="15">
        <v>4.0765873015872804</v>
      </c>
      <c r="J141" s="15">
        <v>2.2661477792254199</v>
      </c>
      <c r="K141" s="15">
        <v>4.20000000000016</v>
      </c>
      <c r="L141" s="15" t="s">
        <v>58</v>
      </c>
      <c r="M141" s="15">
        <v>77.7777777777778</v>
      </c>
      <c r="N141" s="15">
        <v>22.2222222222222</v>
      </c>
      <c r="O141" s="15">
        <v>45.918367346938801</v>
      </c>
      <c r="P141" s="15">
        <v>54.081632653061199</v>
      </c>
      <c r="Q141" s="15">
        <v>54.414285714285697</v>
      </c>
      <c r="R141" s="15">
        <v>17.994597479842</v>
      </c>
      <c r="S141" s="15">
        <v>49.550000000000701</v>
      </c>
      <c r="T141" s="15">
        <v>3.7821428571428002</v>
      </c>
      <c r="U141" s="15">
        <v>2.2331161394579602</v>
      </c>
      <c r="V141" s="15">
        <v>3.80000000000038</v>
      </c>
      <c r="W141" s="15">
        <v>21.8918367346939</v>
      </c>
      <c r="X141" s="15">
        <v>35.2796670531106</v>
      </c>
      <c r="Y141" s="15">
        <v>12.8</v>
      </c>
      <c r="Z141" s="15">
        <v>5.1071428571429296</v>
      </c>
      <c r="AA141" s="15">
        <v>2.0893545887193401</v>
      </c>
      <c r="AB141" s="15">
        <v>5.4000000000002002</v>
      </c>
    </row>
    <row r="142" spans="1:28" x14ac:dyDescent="0.25">
      <c r="A142" t="s">
        <v>32</v>
      </c>
      <c r="B142">
        <v>60</v>
      </c>
      <c r="C142">
        <v>8</v>
      </c>
      <c r="D142">
        <v>45</v>
      </c>
      <c r="E142">
        <v>5984</v>
      </c>
      <c r="F142" s="15">
        <v>58.941176470588204</v>
      </c>
      <c r="G142" s="15">
        <v>18.2124107117418</v>
      </c>
      <c r="H142" s="15">
        <v>52.450000000000301</v>
      </c>
      <c r="I142" s="15">
        <v>3.9099999999999402</v>
      </c>
      <c r="J142" s="15">
        <v>2.2810682123401902</v>
      </c>
      <c r="K142" s="15">
        <v>4.1999999999987399</v>
      </c>
      <c r="L142" s="15" t="s">
        <v>58</v>
      </c>
      <c r="M142" s="15">
        <v>81.176470588235304</v>
      </c>
      <c r="N142" s="15">
        <v>18.823529411764699</v>
      </c>
      <c r="O142" s="15">
        <v>37.681159420289902</v>
      </c>
      <c r="P142" s="15">
        <v>62.318840579710098</v>
      </c>
      <c r="Q142" s="15">
        <v>59.558695652173903</v>
      </c>
      <c r="R142" s="15">
        <v>19.241123570167598</v>
      </c>
      <c r="S142" s="15">
        <v>53.000000000000803</v>
      </c>
      <c r="T142" s="15">
        <v>3.6898550724636801</v>
      </c>
      <c r="U142" s="15">
        <v>2.1973869636214398</v>
      </c>
      <c r="V142" s="15">
        <v>3.8499999999999099</v>
      </c>
      <c r="W142" s="15">
        <v>23.45</v>
      </c>
      <c r="X142" s="15">
        <v>40.578244233942499</v>
      </c>
      <c r="Y142" s="15">
        <v>12.8</v>
      </c>
      <c r="Z142" s="15">
        <v>4.8593750000000204</v>
      </c>
      <c r="AA142" s="15">
        <v>2.4251184706678099</v>
      </c>
      <c r="AB142" s="15">
        <v>4.7999999999994696</v>
      </c>
    </row>
    <row r="143" spans="1:28" x14ac:dyDescent="0.25">
      <c r="A143" t="s">
        <v>32</v>
      </c>
      <c r="B143">
        <v>60</v>
      </c>
      <c r="C143">
        <v>8</v>
      </c>
      <c r="D143">
        <v>50</v>
      </c>
      <c r="E143">
        <v>5984</v>
      </c>
      <c r="F143" s="15">
        <v>65.1845454545454</v>
      </c>
      <c r="G143" s="15">
        <v>20.039622157453699</v>
      </c>
      <c r="H143" s="15">
        <v>58.700000000000301</v>
      </c>
      <c r="I143" s="15">
        <v>3.9309090909090099</v>
      </c>
      <c r="J143" s="15">
        <v>2.2992916920733402</v>
      </c>
      <c r="K143" s="15">
        <v>4.24999999999969</v>
      </c>
      <c r="L143" s="15" t="s">
        <v>58</v>
      </c>
      <c r="M143" s="15">
        <v>83.636363636363598</v>
      </c>
      <c r="N143" s="15">
        <v>16.363636363636399</v>
      </c>
      <c r="O143" s="15">
        <v>34.7826086956522</v>
      </c>
      <c r="P143" s="15">
        <v>65.2173913043478</v>
      </c>
      <c r="Q143" s="15">
        <v>65.6108695652173</v>
      </c>
      <c r="R143" s="15">
        <v>21.096348606104101</v>
      </c>
      <c r="S143" s="15">
        <v>59.599999999999703</v>
      </c>
      <c r="T143" s="15">
        <v>3.8054347826085899</v>
      </c>
      <c r="U143" s="15">
        <v>2.2446695897454898</v>
      </c>
      <c r="V143" s="15">
        <v>4.1999999999987399</v>
      </c>
      <c r="W143" s="15">
        <v>24.452173913043499</v>
      </c>
      <c r="X143" s="15">
        <v>47.604087178532197</v>
      </c>
      <c r="Y143" s="15">
        <v>12.5</v>
      </c>
      <c r="Z143" s="15">
        <v>4.5722222222222602</v>
      </c>
      <c r="AA143" s="15">
        <v>2.53093927125316</v>
      </c>
      <c r="AB143" s="15">
        <v>4.7999999999994696</v>
      </c>
    </row>
    <row r="144" spans="1:28" x14ac:dyDescent="0.25">
      <c r="A144" t="s">
        <v>32</v>
      </c>
      <c r="B144">
        <v>60</v>
      </c>
      <c r="C144">
        <v>8</v>
      </c>
      <c r="D144">
        <v>55</v>
      </c>
      <c r="E144">
        <v>5984</v>
      </c>
      <c r="F144" s="15">
        <v>70.915584415584405</v>
      </c>
      <c r="G144" s="15">
        <v>21.550235466628202</v>
      </c>
      <c r="H144" s="15">
        <v>64.900000000000105</v>
      </c>
      <c r="I144" s="15">
        <v>4.0272727272726199</v>
      </c>
      <c r="J144" s="15">
        <v>2.2412776175323899</v>
      </c>
      <c r="K144" s="15">
        <v>4.3000000000006402</v>
      </c>
      <c r="L144" s="15" t="s">
        <v>58</v>
      </c>
      <c r="M144" s="15">
        <v>83.116883116883102</v>
      </c>
      <c r="N144" s="15">
        <v>16.883116883116902</v>
      </c>
      <c r="O144" s="15">
        <v>28.125</v>
      </c>
      <c r="P144" s="15">
        <v>71.875</v>
      </c>
      <c r="Q144" s="15">
        <v>71.637499999999903</v>
      </c>
      <c r="R144" s="15">
        <v>22.823668444617699</v>
      </c>
      <c r="S144" s="15">
        <v>64.949999999999605</v>
      </c>
      <c r="T144" s="15">
        <v>3.9859374999998698</v>
      </c>
      <c r="U144" s="15">
        <v>2.2286637171824499</v>
      </c>
      <c r="V144" s="15">
        <v>4.24999999999969</v>
      </c>
      <c r="W144" s="15">
        <v>27.662500000000001</v>
      </c>
      <c r="X144" s="15">
        <v>54.9529336854268</v>
      </c>
      <c r="Y144" s="15">
        <v>13.9</v>
      </c>
      <c r="Z144" s="15">
        <v>4.2307692307692104</v>
      </c>
      <c r="AA144" s="15">
        <v>2.3841087137493</v>
      </c>
      <c r="AB144" s="15">
        <v>4.6999999999997</v>
      </c>
    </row>
    <row r="145" spans="1:28" x14ac:dyDescent="0.25">
      <c r="A145" t="s">
        <v>32</v>
      </c>
      <c r="B145">
        <v>60</v>
      </c>
      <c r="C145">
        <v>9</v>
      </c>
      <c r="D145">
        <v>30</v>
      </c>
      <c r="E145">
        <v>5984</v>
      </c>
      <c r="F145" s="15">
        <v>42.358396369137701</v>
      </c>
      <c r="G145" s="15">
        <v>14.561488534265999</v>
      </c>
      <c r="H145" s="15">
        <v>37.900000000000503</v>
      </c>
      <c r="I145" s="15">
        <v>4.4211800302572</v>
      </c>
      <c r="J145" s="15">
        <v>2.4988128937849798</v>
      </c>
      <c r="K145" s="15">
        <v>4.3000000000006402</v>
      </c>
      <c r="L145" s="15" t="s">
        <v>58</v>
      </c>
      <c r="M145" s="15">
        <v>76.399394856278406</v>
      </c>
      <c r="N145" s="15">
        <v>23.600605143721602</v>
      </c>
      <c r="O145" s="15">
        <v>47.524752475247503</v>
      </c>
      <c r="P145" s="15">
        <v>52.475247524752497</v>
      </c>
      <c r="Q145" s="15">
        <v>42.790891089108896</v>
      </c>
      <c r="R145" s="15">
        <v>15.414016380882</v>
      </c>
      <c r="S145" s="15">
        <v>38.1999999999991</v>
      </c>
      <c r="T145" s="15">
        <v>4.1114851485148503</v>
      </c>
      <c r="U145" s="15">
        <v>2.4565887216016402</v>
      </c>
      <c r="V145" s="15">
        <v>4.0999999999996799</v>
      </c>
      <c r="W145" s="15">
        <v>18.2722772277228</v>
      </c>
      <c r="X145" s="15">
        <v>25.2457623302858</v>
      </c>
      <c r="Y145" s="15">
        <v>11.6</v>
      </c>
      <c r="Z145" s="15">
        <v>5.4237179487180196</v>
      </c>
      <c r="AA145" s="15">
        <v>2.3750072917915301</v>
      </c>
      <c r="AB145" s="15">
        <v>5.6999999999995099</v>
      </c>
    </row>
    <row r="146" spans="1:28" x14ac:dyDescent="0.25">
      <c r="A146" t="s">
        <v>32</v>
      </c>
      <c r="B146">
        <v>60</v>
      </c>
      <c r="C146">
        <v>9</v>
      </c>
      <c r="D146">
        <v>40</v>
      </c>
      <c r="E146">
        <v>5984</v>
      </c>
      <c r="F146" s="15">
        <v>53.653068592057799</v>
      </c>
      <c r="G146" s="15">
        <v>16.6108518191669</v>
      </c>
      <c r="H146" s="15">
        <v>48.900000000000396</v>
      </c>
      <c r="I146" s="15">
        <v>4.4736462093862697</v>
      </c>
      <c r="J146" s="15">
        <v>2.5043567959329001</v>
      </c>
      <c r="K146" s="15">
        <v>4.4000000000011097</v>
      </c>
      <c r="L146" s="15" t="s">
        <v>58</v>
      </c>
      <c r="M146" s="15">
        <v>76.173285198555902</v>
      </c>
      <c r="N146" s="15">
        <v>23.826714801443998</v>
      </c>
      <c r="O146" s="15">
        <v>46.919431279620902</v>
      </c>
      <c r="P146" s="15">
        <v>53.080568720379098</v>
      </c>
      <c r="Q146" s="15">
        <v>54.560189573459702</v>
      </c>
      <c r="R146" s="15">
        <v>17.8771582902686</v>
      </c>
      <c r="S146" s="15">
        <v>49.799999999999002</v>
      </c>
      <c r="T146" s="15">
        <v>4.1118483412321902</v>
      </c>
      <c r="U146" s="15">
        <v>2.4622486617172301</v>
      </c>
      <c r="V146" s="15">
        <v>4.0999999999996799</v>
      </c>
      <c r="W146" s="15">
        <v>22.590995260663501</v>
      </c>
      <c r="X146" s="15">
        <v>34.575150234910701</v>
      </c>
      <c r="Y146" s="15">
        <v>14.7</v>
      </c>
      <c r="Z146" s="15">
        <v>5.6303030303030903</v>
      </c>
      <c r="AA146" s="15">
        <v>2.2936011119211499</v>
      </c>
      <c r="AB146" s="15">
        <v>5.9999999999995204</v>
      </c>
    </row>
    <row r="147" spans="1:28" x14ac:dyDescent="0.25">
      <c r="A147" t="s">
        <v>32</v>
      </c>
      <c r="B147">
        <v>60</v>
      </c>
      <c r="C147">
        <v>9</v>
      </c>
      <c r="D147">
        <v>45</v>
      </c>
      <c r="E147">
        <v>5984</v>
      </c>
      <c r="F147" s="15">
        <v>58.881052631578903</v>
      </c>
      <c r="G147" s="15">
        <v>17.737741394709001</v>
      </c>
      <c r="H147" s="15">
        <v>52.800000000000601</v>
      </c>
      <c r="I147" s="15">
        <v>4.3936842105262599</v>
      </c>
      <c r="J147" s="15">
        <v>2.5804232672903802</v>
      </c>
      <c r="K147" s="15">
        <v>4.3999999999996904</v>
      </c>
      <c r="L147" s="15" t="s">
        <v>58</v>
      </c>
      <c r="M147" s="15">
        <v>78.421052631578902</v>
      </c>
      <c r="N147" s="15">
        <v>21.578947368421101</v>
      </c>
      <c r="O147" s="15">
        <v>39.597315436241601</v>
      </c>
      <c r="P147" s="15">
        <v>60.402684563758399</v>
      </c>
      <c r="Q147" s="15">
        <v>59.728859060402698</v>
      </c>
      <c r="R147" s="15">
        <v>19.009077828913099</v>
      </c>
      <c r="S147" s="15">
        <v>53.7000000000006</v>
      </c>
      <c r="T147" s="15">
        <v>4.0429530201341501</v>
      </c>
      <c r="U147" s="15">
        <v>2.4593521184190599</v>
      </c>
      <c r="V147" s="15">
        <v>4.1999999999987399</v>
      </c>
      <c r="W147" s="15">
        <v>24.310738255033598</v>
      </c>
      <c r="X147" s="15">
        <v>39.693093110357502</v>
      </c>
      <c r="Y147" s="15">
        <v>14.7</v>
      </c>
      <c r="Z147" s="15">
        <v>5.6682926829268601</v>
      </c>
      <c r="AA147" s="15">
        <v>2.6380332659379402</v>
      </c>
      <c r="AB147" s="15">
        <v>6.7000000000007303</v>
      </c>
    </row>
    <row r="148" spans="1:28" x14ac:dyDescent="0.25">
      <c r="A148" t="s">
        <v>32</v>
      </c>
      <c r="B148">
        <v>60</v>
      </c>
      <c r="C148">
        <v>9</v>
      </c>
      <c r="D148">
        <v>50</v>
      </c>
      <c r="E148">
        <v>5984</v>
      </c>
      <c r="F148" s="15">
        <v>64.939516129032199</v>
      </c>
      <c r="G148" s="15">
        <v>19.3840761843339</v>
      </c>
      <c r="H148" s="15">
        <v>58.700000000000301</v>
      </c>
      <c r="I148" s="15">
        <v>4.4483870967741304</v>
      </c>
      <c r="J148" s="15">
        <v>2.6100021453116198</v>
      </c>
      <c r="K148" s="15">
        <v>4.5499999999996996</v>
      </c>
      <c r="L148" s="15" t="s">
        <v>58</v>
      </c>
      <c r="M148" s="15">
        <v>80.645161290322605</v>
      </c>
      <c r="N148" s="15">
        <v>19.354838709677399</v>
      </c>
      <c r="O148" s="15">
        <v>38</v>
      </c>
      <c r="P148" s="15">
        <v>62</v>
      </c>
      <c r="Q148" s="15">
        <v>65.7439999999999</v>
      </c>
      <c r="R148" s="15">
        <v>20.684153501185499</v>
      </c>
      <c r="S148" s="15">
        <v>59.749999999999702</v>
      </c>
      <c r="T148" s="15">
        <v>4.1779999999999102</v>
      </c>
      <c r="U148" s="15">
        <v>2.4991141865011901</v>
      </c>
      <c r="V148" s="15">
        <v>4.2999999999999297</v>
      </c>
      <c r="W148" s="15">
        <v>25.146000000000001</v>
      </c>
      <c r="X148" s="15">
        <v>46.058621891075397</v>
      </c>
      <c r="Y148" s="15">
        <v>13</v>
      </c>
      <c r="Z148" s="15">
        <v>5.5750000000000304</v>
      </c>
      <c r="AA148" s="15">
        <v>2.81150586294808</v>
      </c>
      <c r="AB148" s="15">
        <v>6.45000000000024</v>
      </c>
    </row>
    <row r="149" spans="1:28" x14ac:dyDescent="0.25">
      <c r="A149" t="s">
        <v>32</v>
      </c>
      <c r="B149">
        <v>60</v>
      </c>
      <c r="C149">
        <v>9</v>
      </c>
      <c r="D149">
        <v>55</v>
      </c>
      <c r="E149">
        <v>5984</v>
      </c>
      <c r="F149" s="15">
        <v>70.282954545454501</v>
      </c>
      <c r="G149" s="15">
        <v>20.762733091363401</v>
      </c>
      <c r="H149" s="15">
        <v>64.449999999999406</v>
      </c>
      <c r="I149" s="15">
        <v>4.5874999999999302</v>
      </c>
      <c r="J149" s="15">
        <v>2.57225749502066</v>
      </c>
      <c r="K149" s="15">
        <v>4.6500000000001798</v>
      </c>
      <c r="L149" s="15" t="s">
        <v>58</v>
      </c>
      <c r="M149" s="15">
        <v>81.818181818181799</v>
      </c>
      <c r="N149" s="15">
        <v>18.181818181818201</v>
      </c>
      <c r="O149" s="15">
        <v>33.3333333333333</v>
      </c>
      <c r="P149" s="15">
        <v>66.6666666666667</v>
      </c>
      <c r="Q149" s="15">
        <v>71.1527777777777</v>
      </c>
      <c r="R149" s="15">
        <v>22.1354344200425</v>
      </c>
      <c r="S149" s="15">
        <v>64.699999999999093</v>
      </c>
      <c r="T149" s="15">
        <v>4.4833333333332304</v>
      </c>
      <c r="U149" s="15">
        <v>2.5331603597977601</v>
      </c>
      <c r="V149" s="15">
        <v>4.5499999999996996</v>
      </c>
      <c r="W149" s="15">
        <v>28.2694444444444</v>
      </c>
      <c r="X149" s="15">
        <v>52.232720409501503</v>
      </c>
      <c r="Y149" s="15">
        <v>15.35</v>
      </c>
      <c r="Z149" s="15">
        <v>5.0562500000000696</v>
      </c>
      <c r="AA149" s="15">
        <v>2.7777613888408101</v>
      </c>
      <c r="AB149" s="15">
        <v>5.1499999999997197</v>
      </c>
    </row>
    <row r="150" spans="1:28" x14ac:dyDescent="0.25"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x14ac:dyDescent="0.25">
      <c r="A151" t="s">
        <v>64</v>
      </c>
      <c r="B151">
        <v>60</v>
      </c>
      <c r="C151">
        <v>6</v>
      </c>
      <c r="D151">
        <v>30</v>
      </c>
      <c r="E151">
        <v>6238</v>
      </c>
      <c r="F151" s="15">
        <v>38.532618025751098</v>
      </c>
      <c r="G151" s="15">
        <v>13.569452905998901</v>
      </c>
      <c r="H151" s="15">
        <v>34.6000000000002</v>
      </c>
      <c r="I151" s="15">
        <v>2.8193133047210499</v>
      </c>
      <c r="J151" s="15">
        <v>1.78543326400347</v>
      </c>
      <c r="K151" s="15">
        <v>2.6000000000003798</v>
      </c>
      <c r="L151" s="15" t="s">
        <v>58</v>
      </c>
      <c r="M151" s="15">
        <v>87.124463519313295</v>
      </c>
      <c r="N151" s="15">
        <v>12.8755364806867</v>
      </c>
      <c r="O151" s="15">
        <v>45.812807881773402</v>
      </c>
      <c r="P151" s="15">
        <v>54.187192118226598</v>
      </c>
      <c r="Q151" s="15">
        <v>38.986699507389197</v>
      </c>
      <c r="R151" s="15">
        <v>14.3240043091609</v>
      </c>
      <c r="S151" s="15">
        <v>34.699999999999697</v>
      </c>
      <c r="T151" s="15">
        <v>2.6733990147783402</v>
      </c>
      <c r="U151" s="15">
        <v>1.7555518083725301</v>
      </c>
      <c r="V151" s="15">
        <v>2.4000000000001802</v>
      </c>
      <c r="W151" s="15">
        <v>13.1709359605911</v>
      </c>
      <c r="X151" s="15">
        <v>21.2801630449264</v>
      </c>
      <c r="Y151" s="15">
        <v>8.6999999999999993</v>
      </c>
      <c r="Z151" s="15">
        <v>3.8066666666666999</v>
      </c>
      <c r="AA151" s="15">
        <v>1.6962297610581001</v>
      </c>
      <c r="AB151" s="15">
        <v>4.3500000000001897</v>
      </c>
    </row>
    <row r="152" spans="1:28" x14ac:dyDescent="0.25">
      <c r="A152" t="s">
        <v>64</v>
      </c>
      <c r="B152">
        <v>60</v>
      </c>
      <c r="C152">
        <v>6</v>
      </c>
      <c r="D152">
        <v>40</v>
      </c>
      <c r="E152">
        <v>6238</v>
      </c>
      <c r="F152" s="15">
        <v>52.753333333333302</v>
      </c>
      <c r="G152" s="15">
        <v>20.653899099748699</v>
      </c>
      <c r="H152" s="15">
        <v>45.350000000000101</v>
      </c>
      <c r="I152" s="15">
        <v>2.8399999999999701</v>
      </c>
      <c r="J152" s="15">
        <v>1.7664673163296101</v>
      </c>
      <c r="K152" s="15">
        <v>2.65000000000015</v>
      </c>
      <c r="L152" s="15" t="s">
        <v>58</v>
      </c>
      <c r="M152" s="15">
        <v>91.6666666666667</v>
      </c>
      <c r="N152" s="15">
        <v>8.3333333333333304</v>
      </c>
      <c r="O152" s="15">
        <v>49.090909090909101</v>
      </c>
      <c r="P152" s="15">
        <v>50.909090909090899</v>
      </c>
      <c r="Q152" s="15">
        <v>53.354545454545502</v>
      </c>
      <c r="R152" s="15">
        <v>21.444388182267801</v>
      </c>
      <c r="S152" s="15">
        <v>45.500000000000497</v>
      </c>
      <c r="T152" s="15">
        <v>2.7109090909090501</v>
      </c>
      <c r="U152" s="15">
        <v>1.7499918229726099</v>
      </c>
      <c r="V152" s="15">
        <v>2.59999999999927</v>
      </c>
      <c r="W152" s="15">
        <v>21.48</v>
      </c>
      <c r="X152" s="15">
        <v>37.561176765378399</v>
      </c>
      <c r="Y152" s="15">
        <v>12.2</v>
      </c>
      <c r="Z152" s="15">
        <v>4.2600000000001499</v>
      </c>
      <c r="AA152" s="15">
        <v>1.39032370331523</v>
      </c>
      <c r="AB152" s="15">
        <v>4.7000000000008102</v>
      </c>
    </row>
    <row r="153" spans="1:28" x14ac:dyDescent="0.25">
      <c r="A153" t="s">
        <v>64</v>
      </c>
      <c r="B153">
        <v>60</v>
      </c>
      <c r="C153">
        <v>6</v>
      </c>
      <c r="D153">
        <v>45</v>
      </c>
      <c r="E153">
        <v>6238</v>
      </c>
      <c r="F153" s="15">
        <v>62.162500000000101</v>
      </c>
      <c r="G153" s="15">
        <v>24.791982965362799</v>
      </c>
      <c r="H153" s="15">
        <v>54.500000000000099</v>
      </c>
      <c r="I153" s="15">
        <v>2.8968750000000001</v>
      </c>
      <c r="J153" s="15">
        <v>1.8022359544419899</v>
      </c>
      <c r="K153" s="15">
        <v>3.0000000000002198</v>
      </c>
      <c r="L153" s="15" t="s">
        <v>58</v>
      </c>
      <c r="M153" s="15">
        <v>90.625</v>
      </c>
      <c r="N153" s="15">
        <v>9.375</v>
      </c>
      <c r="O153" s="15">
        <v>48.275862068965502</v>
      </c>
      <c r="P153" s="15">
        <v>51.724137931034498</v>
      </c>
      <c r="Q153" s="15">
        <v>63.520689655172497</v>
      </c>
      <c r="R153" s="15">
        <v>25.6690806128187</v>
      </c>
      <c r="S153" s="15">
        <v>54.700000000000898</v>
      </c>
      <c r="T153" s="15">
        <v>2.8241379310344898</v>
      </c>
      <c r="U153" s="15">
        <v>1.8438421013147701</v>
      </c>
      <c r="V153" s="15">
        <v>3.1000000000003198</v>
      </c>
      <c r="W153" s="15">
        <v>18.034482758620701</v>
      </c>
      <c r="X153" s="15">
        <v>18.534162971236</v>
      </c>
      <c r="Y153" s="15">
        <v>11.4</v>
      </c>
      <c r="Z153" s="15">
        <v>3.5999999999999002</v>
      </c>
      <c r="AA153" s="15">
        <v>1.38924439894477</v>
      </c>
      <c r="AB153" s="15">
        <v>2.9000000000001198</v>
      </c>
    </row>
    <row r="154" spans="1:28" x14ac:dyDescent="0.25">
      <c r="A154" t="s">
        <v>64</v>
      </c>
      <c r="B154">
        <v>60</v>
      </c>
      <c r="C154">
        <v>6</v>
      </c>
      <c r="D154">
        <v>50</v>
      </c>
      <c r="E154">
        <v>6238</v>
      </c>
      <c r="F154" s="15">
        <v>66.440000000000097</v>
      </c>
      <c r="G154" s="15">
        <v>26.574141566567999</v>
      </c>
      <c r="H154" s="15">
        <v>55.199999999999697</v>
      </c>
      <c r="I154" s="15">
        <v>2.76400000000003</v>
      </c>
      <c r="J154" s="15">
        <v>1.8609764462057901</v>
      </c>
      <c r="K154" s="15">
        <v>2.6000000000003798</v>
      </c>
      <c r="L154" s="15" t="s">
        <v>58</v>
      </c>
      <c r="M154" s="15">
        <v>96</v>
      </c>
      <c r="N154" s="15">
        <v>4</v>
      </c>
      <c r="O154" s="15">
        <v>41.6666666666667</v>
      </c>
      <c r="P154" s="15">
        <v>58.3333333333333</v>
      </c>
      <c r="Q154" s="15">
        <v>66.983333333333505</v>
      </c>
      <c r="R154" s="15">
        <v>27.003472669860098</v>
      </c>
      <c r="S154" s="15">
        <v>55.5</v>
      </c>
      <c r="T154" s="15">
        <v>2.6625000000000498</v>
      </c>
      <c r="U154" s="15">
        <v>1.8289489735434199</v>
      </c>
      <c r="V154" s="15">
        <v>2.45000000000051</v>
      </c>
      <c r="W154" s="15">
        <v>20.137499999999999</v>
      </c>
      <c r="X154" s="15">
        <v>19.556624864402298</v>
      </c>
      <c r="Y154" s="15">
        <v>11.8</v>
      </c>
      <c r="Z154" s="15">
        <v>5.1999999999996502</v>
      </c>
      <c r="AA154" s="15" t="s">
        <v>62</v>
      </c>
      <c r="AB154" s="15">
        <v>5.1999999999996502</v>
      </c>
    </row>
    <row r="155" spans="1:28" x14ac:dyDescent="0.25">
      <c r="A155" t="s">
        <v>64</v>
      </c>
      <c r="B155">
        <v>60</v>
      </c>
      <c r="C155">
        <v>6</v>
      </c>
      <c r="D155">
        <v>55</v>
      </c>
      <c r="E155">
        <v>6238</v>
      </c>
      <c r="F155" s="15">
        <v>78.969230769230904</v>
      </c>
      <c r="G155" s="15">
        <v>32.4871098697976</v>
      </c>
      <c r="H155" s="15">
        <v>69.200000000000401</v>
      </c>
      <c r="I155" s="15">
        <v>2.8076923076922502</v>
      </c>
      <c r="J155" s="15">
        <v>1.9010793155735699</v>
      </c>
      <c r="K155" s="15">
        <v>2.30000000000063</v>
      </c>
      <c r="L155" s="15" t="s">
        <v>58</v>
      </c>
      <c r="M155" s="15">
        <v>100</v>
      </c>
      <c r="N155" s="15">
        <v>0</v>
      </c>
      <c r="O155" s="15">
        <v>38.461538461538503</v>
      </c>
      <c r="P155" s="15">
        <v>61.538461538461497</v>
      </c>
      <c r="Q155" s="15">
        <v>78.969230769230904</v>
      </c>
      <c r="R155" s="15">
        <v>32.4871098697976</v>
      </c>
      <c r="S155" s="15">
        <v>69.200000000000401</v>
      </c>
      <c r="T155" s="15">
        <v>2.8076923076922502</v>
      </c>
      <c r="U155" s="15">
        <v>1.9010793155735699</v>
      </c>
      <c r="V155" s="15">
        <v>2.30000000000063</v>
      </c>
      <c r="W155" s="15">
        <v>25.5846153846154</v>
      </c>
      <c r="X155" s="15">
        <v>20.796668248938602</v>
      </c>
      <c r="Y155" s="15">
        <v>18.8</v>
      </c>
      <c r="Z155" s="15" t="s">
        <v>62</v>
      </c>
      <c r="AA155" s="15" t="s">
        <v>62</v>
      </c>
      <c r="AB155" s="15" t="s">
        <v>62</v>
      </c>
    </row>
    <row r="156" spans="1:28" x14ac:dyDescent="0.25">
      <c r="A156" t="s">
        <v>64</v>
      </c>
      <c r="B156">
        <v>60</v>
      </c>
      <c r="C156">
        <v>7</v>
      </c>
      <c r="D156">
        <v>30</v>
      </c>
      <c r="E156">
        <v>6238</v>
      </c>
      <c r="F156" s="15">
        <v>38.752272727272697</v>
      </c>
      <c r="G156" s="15">
        <v>13.3124343139262</v>
      </c>
      <c r="H156" s="15">
        <v>34.750000000000597</v>
      </c>
      <c r="I156" s="15">
        <v>3.2469696969697299</v>
      </c>
      <c r="J156" s="15">
        <v>2.0495734284533298</v>
      </c>
      <c r="K156" s="15">
        <v>3.0999999999997701</v>
      </c>
      <c r="L156" s="15" t="s">
        <v>58</v>
      </c>
      <c r="M156" s="15">
        <v>84.848484848484802</v>
      </c>
      <c r="N156" s="15">
        <v>15.1515151515152</v>
      </c>
      <c r="O156" s="15">
        <v>45.982142857142897</v>
      </c>
      <c r="P156" s="15">
        <v>54.017857142857103</v>
      </c>
      <c r="Q156" s="15">
        <v>39.361160714285703</v>
      </c>
      <c r="R156" s="15">
        <v>14.1737571086481</v>
      </c>
      <c r="S156" s="15">
        <v>34.899999999999899</v>
      </c>
      <c r="T156" s="15">
        <v>3.0267857142857402</v>
      </c>
      <c r="U156" s="15">
        <v>2.0026655843312602</v>
      </c>
      <c r="V156" s="15">
        <v>2.8000000000000198</v>
      </c>
      <c r="W156" s="15">
        <v>13.4040178571429</v>
      </c>
      <c r="X156" s="15">
        <v>21.857065884420798</v>
      </c>
      <c r="Y156" s="15">
        <v>8.4</v>
      </c>
      <c r="Z156" s="15">
        <v>4.4800000000000697</v>
      </c>
      <c r="AA156" s="15">
        <v>1.8861438072265</v>
      </c>
      <c r="AB156" s="15">
        <v>5.1000000000001</v>
      </c>
    </row>
    <row r="157" spans="1:28" x14ac:dyDescent="0.25">
      <c r="A157" t="s">
        <v>64</v>
      </c>
      <c r="B157">
        <v>60</v>
      </c>
      <c r="C157">
        <v>7</v>
      </c>
      <c r="D157">
        <v>40</v>
      </c>
      <c r="E157">
        <v>6238</v>
      </c>
      <c r="F157" s="15">
        <v>52.87</v>
      </c>
      <c r="G157" s="15">
        <v>19.494394214673701</v>
      </c>
      <c r="H157" s="15">
        <v>47.949999999999399</v>
      </c>
      <c r="I157" s="15">
        <v>3.3671428571428401</v>
      </c>
      <c r="J157" s="15">
        <v>2.0908164571661301</v>
      </c>
      <c r="K157" s="15">
        <v>3.2500000000001998</v>
      </c>
      <c r="L157" s="15" t="s">
        <v>58</v>
      </c>
      <c r="M157" s="15">
        <v>91.428571428571402</v>
      </c>
      <c r="N157" s="15">
        <v>8.5714285714285694</v>
      </c>
      <c r="O157" s="15">
        <v>48.4375</v>
      </c>
      <c r="P157" s="15">
        <v>51.5625</v>
      </c>
      <c r="Q157" s="15">
        <v>53.457812500000003</v>
      </c>
      <c r="R157" s="15">
        <v>20.260406337982399</v>
      </c>
      <c r="S157" s="15">
        <v>47.949999999999399</v>
      </c>
      <c r="T157" s="15">
        <v>3.24218749999996</v>
      </c>
      <c r="U157" s="15">
        <v>2.09472540061171</v>
      </c>
      <c r="V157" s="15">
        <v>3.1000000000003198</v>
      </c>
      <c r="W157" s="15">
        <v>20.368749999999999</v>
      </c>
      <c r="X157" s="15">
        <v>35.343879266250603</v>
      </c>
      <c r="Y157" s="15">
        <v>10.9</v>
      </c>
      <c r="Z157" s="15">
        <v>4.7000000000002604</v>
      </c>
      <c r="AA157" s="15">
        <v>1.64560019445815</v>
      </c>
      <c r="AB157" s="15">
        <v>4.9500000000002302</v>
      </c>
    </row>
    <row r="158" spans="1:28" x14ac:dyDescent="0.25">
      <c r="A158" t="s">
        <v>64</v>
      </c>
      <c r="B158">
        <v>60</v>
      </c>
      <c r="C158">
        <v>7</v>
      </c>
      <c r="D158">
        <v>45</v>
      </c>
      <c r="E158">
        <v>6238</v>
      </c>
      <c r="F158" s="15">
        <v>60.952500000000001</v>
      </c>
      <c r="G158" s="15">
        <v>22.686898823002</v>
      </c>
      <c r="H158" s="15">
        <v>53.899999999999501</v>
      </c>
      <c r="I158" s="15">
        <v>3.6349999999999998</v>
      </c>
      <c r="J158" s="15">
        <v>2.1986650961726402</v>
      </c>
      <c r="K158" s="15">
        <v>3.8000000000004701</v>
      </c>
      <c r="L158" s="15" t="s">
        <v>58</v>
      </c>
      <c r="M158" s="15">
        <v>90</v>
      </c>
      <c r="N158" s="15">
        <v>10</v>
      </c>
      <c r="O158" s="15">
        <v>50</v>
      </c>
      <c r="P158" s="15">
        <v>50</v>
      </c>
      <c r="Q158" s="15">
        <v>62.280555555555601</v>
      </c>
      <c r="R158" s="15">
        <v>23.545770860110402</v>
      </c>
      <c r="S158" s="15">
        <v>54.650000000000503</v>
      </c>
      <c r="T158" s="15">
        <v>3.5472222222222101</v>
      </c>
      <c r="U158" s="15">
        <v>2.2279376897045098</v>
      </c>
      <c r="V158" s="15">
        <v>3.8000000000004701</v>
      </c>
      <c r="W158" s="15">
        <v>17.399999999999999</v>
      </c>
      <c r="X158" s="15">
        <v>18.187106893149799</v>
      </c>
      <c r="Y158" s="15">
        <v>9.85</v>
      </c>
      <c r="Z158" s="15">
        <v>4.4250000000001197</v>
      </c>
      <c r="AA158" s="15">
        <v>2.0022903552351599</v>
      </c>
      <c r="AB158" s="15">
        <v>4.0499999999998897</v>
      </c>
    </row>
    <row r="159" spans="1:28" x14ac:dyDescent="0.25">
      <c r="A159" t="s">
        <v>64</v>
      </c>
      <c r="B159">
        <v>60</v>
      </c>
      <c r="C159">
        <v>7</v>
      </c>
      <c r="D159">
        <v>50</v>
      </c>
      <c r="E159">
        <v>6238</v>
      </c>
      <c r="F159" s="15">
        <v>66.051724137931103</v>
      </c>
      <c r="G159" s="15">
        <v>24.8630911290734</v>
      </c>
      <c r="H159" s="15">
        <v>55.800000000000303</v>
      </c>
      <c r="I159" s="15">
        <v>3.2586206896552001</v>
      </c>
      <c r="J159" s="15">
        <v>2.1353349087234998</v>
      </c>
      <c r="K159" s="15">
        <v>3.6999999999998101</v>
      </c>
      <c r="L159" s="15" t="s">
        <v>58</v>
      </c>
      <c r="M159" s="15">
        <v>96.551724137931004</v>
      </c>
      <c r="N159" s="15">
        <v>3.4482758620689702</v>
      </c>
      <c r="O159" s="15">
        <v>42.857142857142897</v>
      </c>
      <c r="P159" s="15">
        <v>57.142857142857103</v>
      </c>
      <c r="Q159" s="15">
        <v>66.503571428571504</v>
      </c>
      <c r="R159" s="15">
        <v>25.197787706284899</v>
      </c>
      <c r="S159" s="15">
        <v>56.800000000000203</v>
      </c>
      <c r="T159" s="15">
        <v>3.18928571428575</v>
      </c>
      <c r="U159" s="15">
        <v>2.1410172877523599</v>
      </c>
      <c r="V159" s="15">
        <v>3.4000000000000701</v>
      </c>
      <c r="W159" s="15">
        <v>19.814285714285699</v>
      </c>
      <c r="X159" s="15">
        <v>19.7747072701228</v>
      </c>
      <c r="Y159" s="15">
        <v>10.35</v>
      </c>
      <c r="Z159" s="15">
        <v>5.1999999999996502</v>
      </c>
      <c r="AA159" s="15" t="s">
        <v>62</v>
      </c>
      <c r="AB159" s="15">
        <v>5.1999999999996502</v>
      </c>
    </row>
    <row r="160" spans="1:28" x14ac:dyDescent="0.25">
      <c r="A160" t="s">
        <v>64</v>
      </c>
      <c r="B160">
        <v>60</v>
      </c>
      <c r="C160">
        <v>7</v>
      </c>
      <c r="D160">
        <v>55</v>
      </c>
      <c r="E160">
        <v>6238</v>
      </c>
      <c r="F160" s="15">
        <v>76.856250000000102</v>
      </c>
      <c r="G160" s="15">
        <v>29.561596004500899</v>
      </c>
      <c r="H160" s="15">
        <v>66.500000000000497</v>
      </c>
      <c r="I160" s="15">
        <v>3.4750000000000099</v>
      </c>
      <c r="J160" s="15">
        <v>2.2278539748675099</v>
      </c>
      <c r="K160" s="15">
        <v>3.1500000000000998</v>
      </c>
      <c r="L160" s="15" t="s">
        <v>58</v>
      </c>
      <c r="M160" s="15">
        <v>100</v>
      </c>
      <c r="N160" s="15">
        <v>0</v>
      </c>
      <c r="O160" s="15">
        <v>37.5</v>
      </c>
      <c r="P160" s="15">
        <v>62.5</v>
      </c>
      <c r="Q160" s="15">
        <v>76.856250000000102</v>
      </c>
      <c r="R160" s="15">
        <v>29.561596004500899</v>
      </c>
      <c r="S160" s="15">
        <v>66.500000000000497</v>
      </c>
      <c r="T160" s="15">
        <v>3.4750000000000099</v>
      </c>
      <c r="U160" s="15">
        <v>2.2278539748675099</v>
      </c>
      <c r="V160" s="15">
        <v>3.1500000000000998</v>
      </c>
      <c r="W160" s="15">
        <v>24.712499999999999</v>
      </c>
      <c r="X160" s="15">
        <v>21.4077828526605</v>
      </c>
      <c r="Y160" s="15">
        <v>16</v>
      </c>
      <c r="Z160" s="15" t="s">
        <v>62</v>
      </c>
      <c r="AA160" s="15" t="s">
        <v>62</v>
      </c>
      <c r="AB160" s="15" t="s">
        <v>62</v>
      </c>
    </row>
    <row r="161" spans="1:28" x14ac:dyDescent="0.25">
      <c r="A161" t="s">
        <v>64</v>
      </c>
      <c r="B161">
        <v>60</v>
      </c>
      <c r="C161">
        <v>8</v>
      </c>
      <c r="D161">
        <v>30</v>
      </c>
      <c r="E161">
        <v>6238</v>
      </c>
      <c r="F161" s="15">
        <v>38.817361111111097</v>
      </c>
      <c r="G161" s="15">
        <v>12.9765982338517</v>
      </c>
      <c r="H161" s="15">
        <v>34.899999999999899</v>
      </c>
      <c r="I161" s="15">
        <v>3.6083333333333498</v>
      </c>
      <c r="J161" s="15">
        <v>2.30149171441006</v>
      </c>
      <c r="K161" s="15">
        <v>3.4999999999996101</v>
      </c>
      <c r="L161" s="15" t="s">
        <v>58</v>
      </c>
      <c r="M161" s="15">
        <v>82.9861111111111</v>
      </c>
      <c r="N161" s="15">
        <v>17.0138888888889</v>
      </c>
      <c r="O161" s="15">
        <v>46.861924686192502</v>
      </c>
      <c r="P161" s="15">
        <v>53.138075313807498</v>
      </c>
      <c r="Q161" s="15">
        <v>39.474476987447702</v>
      </c>
      <c r="R161" s="15">
        <v>13.9063818113286</v>
      </c>
      <c r="S161" s="15">
        <v>35.100000000000101</v>
      </c>
      <c r="T161" s="15">
        <v>3.3117154811715599</v>
      </c>
      <c r="U161" s="15">
        <v>2.2316734466516901</v>
      </c>
      <c r="V161" s="15">
        <v>3.0999999999992101</v>
      </c>
      <c r="W161" s="15">
        <v>13.5012552301255</v>
      </c>
      <c r="X161" s="15">
        <v>21.613243841268901</v>
      </c>
      <c r="Y161" s="15">
        <v>8.6999999999999993</v>
      </c>
      <c r="Z161" s="15">
        <v>5.05510204081639</v>
      </c>
      <c r="AA161" s="15">
        <v>2.0980210144016702</v>
      </c>
      <c r="AB161" s="15">
        <v>5.2999999999991898</v>
      </c>
    </row>
    <row r="162" spans="1:28" x14ac:dyDescent="0.25">
      <c r="A162" t="s">
        <v>64</v>
      </c>
      <c r="B162">
        <v>60</v>
      </c>
      <c r="C162">
        <v>8</v>
      </c>
      <c r="D162">
        <v>40</v>
      </c>
      <c r="E162">
        <v>6238</v>
      </c>
      <c r="F162" s="15">
        <v>52.7532467532467</v>
      </c>
      <c r="G162" s="15">
        <v>18.632905135634999</v>
      </c>
      <c r="H162" s="15">
        <v>48.3</v>
      </c>
      <c r="I162" s="15">
        <v>3.7428571428571198</v>
      </c>
      <c r="J162" s="15">
        <v>2.3257951991244799</v>
      </c>
      <c r="K162" s="15">
        <v>3.6999999999998101</v>
      </c>
      <c r="L162" s="15" t="s">
        <v>58</v>
      </c>
      <c r="M162" s="15">
        <v>89.610389610389603</v>
      </c>
      <c r="N162" s="15">
        <v>10.3896103896104</v>
      </c>
      <c r="O162" s="15">
        <v>49.2753623188406</v>
      </c>
      <c r="P162" s="15">
        <v>50.7246376811594</v>
      </c>
      <c r="Q162" s="15">
        <v>53.408695652173897</v>
      </c>
      <c r="R162" s="15">
        <v>19.541274110505</v>
      </c>
      <c r="S162" s="15">
        <v>48.3</v>
      </c>
      <c r="T162" s="15">
        <v>3.5536231884057501</v>
      </c>
      <c r="U162" s="15">
        <v>2.30941676557114</v>
      </c>
      <c r="V162" s="15">
        <v>3.4000000000000701</v>
      </c>
      <c r="W162" s="15">
        <v>19.624637681159399</v>
      </c>
      <c r="X162" s="15">
        <v>34.174897933481098</v>
      </c>
      <c r="Y162" s="15">
        <v>10.4</v>
      </c>
      <c r="Z162" s="15">
        <v>5.3750000000002398</v>
      </c>
      <c r="AA162" s="15">
        <v>1.87673729039078</v>
      </c>
      <c r="AB162" s="15">
        <v>5.4999999999999503</v>
      </c>
    </row>
    <row r="163" spans="1:28" x14ac:dyDescent="0.25">
      <c r="A163" t="s">
        <v>64</v>
      </c>
      <c r="B163">
        <v>60</v>
      </c>
      <c r="C163">
        <v>8</v>
      </c>
      <c r="D163">
        <v>45</v>
      </c>
      <c r="E163">
        <v>6238</v>
      </c>
      <c r="F163" s="15">
        <v>59.557446808510697</v>
      </c>
      <c r="G163" s="15">
        <v>21.238405989896599</v>
      </c>
      <c r="H163" s="15">
        <v>53.000000000000803</v>
      </c>
      <c r="I163" s="15">
        <v>4.2106382978723396</v>
      </c>
      <c r="J163" s="15">
        <v>2.4596954603429002</v>
      </c>
      <c r="K163" s="15">
        <v>4.3000000000004102</v>
      </c>
      <c r="L163" s="15" t="s">
        <v>58</v>
      </c>
      <c r="M163" s="15">
        <v>87.2340425531915</v>
      </c>
      <c r="N163" s="15">
        <v>12.7659574468085</v>
      </c>
      <c r="O163" s="15">
        <v>51.219512195122</v>
      </c>
      <c r="P163" s="15">
        <v>48.780487804878</v>
      </c>
      <c r="Q163" s="15">
        <v>61.121951219512198</v>
      </c>
      <c r="R163" s="15">
        <v>22.307134645614202</v>
      </c>
      <c r="S163" s="15">
        <v>54.6000000000002</v>
      </c>
      <c r="T163" s="15">
        <v>4.0341463414633898</v>
      </c>
      <c r="U163" s="15">
        <v>2.4712961939128699</v>
      </c>
      <c r="V163" s="15">
        <v>4.1000000000002101</v>
      </c>
      <c r="W163" s="15">
        <v>16.509756097560999</v>
      </c>
      <c r="X163" s="15">
        <v>17.3506167740235</v>
      </c>
      <c r="Y163" s="15">
        <v>9.3000000000000007</v>
      </c>
      <c r="Z163" s="15">
        <v>5.41666666666681</v>
      </c>
      <c r="AA163" s="15">
        <v>2.1912705598961302</v>
      </c>
      <c r="AB163" s="15">
        <v>6.0500000000002201</v>
      </c>
    </row>
    <row r="164" spans="1:28" x14ac:dyDescent="0.25">
      <c r="A164" t="s">
        <v>64</v>
      </c>
      <c r="B164">
        <v>60</v>
      </c>
      <c r="C164">
        <v>8</v>
      </c>
      <c r="D164">
        <v>50</v>
      </c>
      <c r="E164">
        <v>6238</v>
      </c>
      <c r="F164" s="15">
        <v>64.300000000000097</v>
      </c>
      <c r="G164" s="15">
        <v>23.324574113491401</v>
      </c>
      <c r="H164" s="15">
        <v>55.149999999999899</v>
      </c>
      <c r="I164" s="15">
        <v>3.9000000000000101</v>
      </c>
      <c r="J164" s="15">
        <v>2.5184170112242401</v>
      </c>
      <c r="K164" s="15">
        <v>4.0000000000001101</v>
      </c>
      <c r="L164" s="15" t="s">
        <v>58</v>
      </c>
      <c r="M164" s="15">
        <v>94.117647058823493</v>
      </c>
      <c r="N164" s="15">
        <v>5.8823529411764701</v>
      </c>
      <c r="O164" s="15">
        <v>46.875</v>
      </c>
      <c r="P164" s="15">
        <v>53.125</v>
      </c>
      <c r="Q164" s="15">
        <v>65.021875000000094</v>
      </c>
      <c r="R164" s="15">
        <v>23.873899020383799</v>
      </c>
      <c r="S164" s="15">
        <v>55.5</v>
      </c>
      <c r="T164" s="15">
        <v>3.7406250000000099</v>
      </c>
      <c r="U164" s="15">
        <v>2.4909979053615099</v>
      </c>
      <c r="V164" s="15">
        <v>3.8500000000002399</v>
      </c>
      <c r="W164" s="15">
        <v>18.643750000000001</v>
      </c>
      <c r="X164" s="15">
        <v>18.916914047930099</v>
      </c>
      <c r="Y164" s="15">
        <v>10</v>
      </c>
      <c r="Z164" s="15">
        <v>6.4500000000000703</v>
      </c>
      <c r="AA164" s="15">
        <v>1.76776695296696</v>
      </c>
      <c r="AB164" s="15">
        <v>6.4500000000000703</v>
      </c>
    </row>
    <row r="165" spans="1:28" x14ac:dyDescent="0.25">
      <c r="A165" t="s">
        <v>64</v>
      </c>
      <c r="B165">
        <v>60</v>
      </c>
      <c r="C165">
        <v>8</v>
      </c>
      <c r="D165">
        <v>55</v>
      </c>
      <c r="E165">
        <v>6238</v>
      </c>
      <c r="F165" s="15">
        <v>74.666666666666799</v>
      </c>
      <c r="G165" s="15">
        <v>28.498813184783199</v>
      </c>
      <c r="H165" s="15">
        <v>63.000000000000298</v>
      </c>
      <c r="I165" s="15">
        <v>3.9611111111110899</v>
      </c>
      <c r="J165" s="15">
        <v>2.5261314038031601</v>
      </c>
      <c r="K165" s="15">
        <v>3.9000000000000101</v>
      </c>
      <c r="L165" s="15" t="s">
        <v>58</v>
      </c>
      <c r="M165" s="15">
        <v>100</v>
      </c>
      <c r="N165" s="15">
        <v>0</v>
      </c>
      <c r="O165" s="15">
        <v>38.8888888888889</v>
      </c>
      <c r="P165" s="15">
        <v>61.1111111111111</v>
      </c>
      <c r="Q165" s="15">
        <v>74.666666666666799</v>
      </c>
      <c r="R165" s="15">
        <v>28.498813184783199</v>
      </c>
      <c r="S165" s="15">
        <v>63.000000000000298</v>
      </c>
      <c r="T165" s="15">
        <v>3.9611111111110899</v>
      </c>
      <c r="U165" s="15">
        <v>2.5261314038031601</v>
      </c>
      <c r="V165" s="15">
        <v>3.9000000000000101</v>
      </c>
      <c r="W165" s="15">
        <v>22.466666666666701</v>
      </c>
      <c r="X165" s="15">
        <v>21.175013021733601</v>
      </c>
      <c r="Y165" s="15">
        <v>12.7</v>
      </c>
      <c r="Z165" s="15" t="s">
        <v>62</v>
      </c>
      <c r="AA165" s="15" t="s">
        <v>62</v>
      </c>
      <c r="AB165" s="15" t="s">
        <v>62</v>
      </c>
    </row>
    <row r="166" spans="1:28" x14ac:dyDescent="0.25">
      <c r="A166" t="s">
        <v>64</v>
      </c>
      <c r="B166">
        <v>60</v>
      </c>
      <c r="C166">
        <v>9</v>
      </c>
      <c r="D166">
        <v>30</v>
      </c>
      <c r="E166">
        <v>6238</v>
      </c>
      <c r="F166" s="15">
        <v>38.825242718446603</v>
      </c>
      <c r="G166" s="15">
        <v>12.7422937122027</v>
      </c>
      <c r="H166" s="15">
        <v>34.899999999999899</v>
      </c>
      <c r="I166" s="15">
        <v>3.9355987055016302</v>
      </c>
      <c r="J166" s="15">
        <v>2.5329186069845502</v>
      </c>
      <c r="K166" s="15">
        <v>3.9000000000000101</v>
      </c>
      <c r="L166" s="15" t="s">
        <v>58</v>
      </c>
      <c r="M166" s="15">
        <v>79.935275080906194</v>
      </c>
      <c r="N166" s="15">
        <v>20.064724919093901</v>
      </c>
      <c r="O166" s="15">
        <v>46.963562753036399</v>
      </c>
      <c r="P166" s="15">
        <v>53.036437246963601</v>
      </c>
      <c r="Q166" s="15">
        <v>39.440485829959499</v>
      </c>
      <c r="R166" s="15">
        <v>13.799731224804001</v>
      </c>
      <c r="S166" s="15">
        <v>35.000000000000597</v>
      </c>
      <c r="T166" s="15">
        <v>3.4769230769230801</v>
      </c>
      <c r="U166" s="15">
        <v>2.37491845092207</v>
      </c>
      <c r="V166" s="15">
        <v>3.1000000000003198</v>
      </c>
      <c r="W166" s="15">
        <v>13.461943319838101</v>
      </c>
      <c r="X166" s="15">
        <v>21.3049177752792</v>
      </c>
      <c r="Y166" s="15">
        <v>8.6999999999999993</v>
      </c>
      <c r="Z166" s="15">
        <v>5.7629032258064896</v>
      </c>
      <c r="AA166" s="15">
        <v>2.3243002734098601</v>
      </c>
      <c r="AB166" s="15">
        <v>6.0500000000002201</v>
      </c>
    </row>
    <row r="167" spans="1:28" x14ac:dyDescent="0.25">
      <c r="A167" t="s">
        <v>64</v>
      </c>
      <c r="B167">
        <v>60</v>
      </c>
      <c r="C167">
        <v>9</v>
      </c>
      <c r="D167">
        <v>40</v>
      </c>
      <c r="E167">
        <v>6238</v>
      </c>
      <c r="F167" s="15">
        <v>52.607228915662603</v>
      </c>
      <c r="G167" s="15">
        <v>18.071799774939301</v>
      </c>
      <c r="H167" s="15">
        <v>48.500000000000199</v>
      </c>
      <c r="I167" s="15">
        <v>4.0686746987951503</v>
      </c>
      <c r="J167" s="15">
        <v>2.52899901681173</v>
      </c>
      <c r="K167" s="15">
        <v>3.9000000000000101</v>
      </c>
      <c r="L167" s="15" t="s">
        <v>58</v>
      </c>
      <c r="M167" s="15">
        <v>85.5421686746988</v>
      </c>
      <c r="N167" s="15">
        <v>14.4578313253012</v>
      </c>
      <c r="O167" s="15">
        <v>47.887323943661997</v>
      </c>
      <c r="P167" s="15">
        <v>52.112676056338003</v>
      </c>
      <c r="Q167" s="15">
        <v>53.440845070422498</v>
      </c>
      <c r="R167" s="15">
        <v>19.288157561902999</v>
      </c>
      <c r="S167" s="15">
        <v>48.500000000000199</v>
      </c>
      <c r="T167" s="15">
        <v>3.6816901408450202</v>
      </c>
      <c r="U167" s="15">
        <v>2.3990063335326099</v>
      </c>
      <c r="V167" s="15">
        <v>3.6999999999998101</v>
      </c>
      <c r="W167" s="15">
        <v>19.590140845070401</v>
      </c>
      <c r="X167" s="15">
        <v>33.690893873269097</v>
      </c>
      <c r="Y167" s="15">
        <v>10.7</v>
      </c>
      <c r="Z167" s="15">
        <v>6.3583333333334497</v>
      </c>
      <c r="AA167" s="15">
        <v>2.09000144990519</v>
      </c>
      <c r="AB167" s="15">
        <v>7.0000000000003402</v>
      </c>
    </row>
    <row r="168" spans="1:28" x14ac:dyDescent="0.25">
      <c r="A168" t="s">
        <v>64</v>
      </c>
      <c r="B168">
        <v>60</v>
      </c>
      <c r="C168">
        <v>9</v>
      </c>
      <c r="D168">
        <v>45</v>
      </c>
      <c r="E168">
        <v>6238</v>
      </c>
      <c r="F168" s="15">
        <v>59.201960784313698</v>
      </c>
      <c r="G168" s="15">
        <v>20.478608255407199</v>
      </c>
      <c r="H168" s="15">
        <v>53.000000000000803</v>
      </c>
      <c r="I168" s="15">
        <v>4.52941176470586</v>
      </c>
      <c r="J168" s="15">
        <v>2.6053248640156901</v>
      </c>
      <c r="K168" s="15">
        <v>4.3999999999999604</v>
      </c>
      <c r="L168" s="15" t="s">
        <v>58</v>
      </c>
      <c r="M168" s="15">
        <v>84.313725490196106</v>
      </c>
      <c r="N168" s="15">
        <v>15.6862745098039</v>
      </c>
      <c r="O168" s="15">
        <v>48.837209302325597</v>
      </c>
      <c r="P168" s="15">
        <v>51.162790697674403</v>
      </c>
      <c r="Q168" s="15">
        <v>60.816279069767504</v>
      </c>
      <c r="R168" s="15">
        <v>21.8544419613971</v>
      </c>
      <c r="S168" s="15">
        <v>54.6000000000002</v>
      </c>
      <c r="T168" s="15">
        <v>4.2232558139534504</v>
      </c>
      <c r="U168" s="15">
        <v>2.5627215081312702</v>
      </c>
      <c r="V168" s="15">
        <v>4.3000000000004102</v>
      </c>
      <c r="W168" s="15">
        <v>16.597674418604701</v>
      </c>
      <c r="X168" s="15">
        <v>16.960872175070801</v>
      </c>
      <c r="Y168" s="15">
        <v>10.4</v>
      </c>
      <c r="Z168" s="15">
        <v>6.17500000000007</v>
      </c>
      <c r="AA168" s="15">
        <v>2.32547998117751</v>
      </c>
      <c r="AB168" s="15">
        <v>7.0000000000003402</v>
      </c>
    </row>
    <row r="169" spans="1:28" x14ac:dyDescent="0.25">
      <c r="A169" t="s">
        <v>64</v>
      </c>
      <c r="B169">
        <v>60</v>
      </c>
      <c r="C169">
        <v>9</v>
      </c>
      <c r="D169">
        <v>50</v>
      </c>
      <c r="E169">
        <v>6238</v>
      </c>
      <c r="F169" s="15">
        <v>64.116666666666703</v>
      </c>
      <c r="G169" s="15">
        <v>22.661528129030799</v>
      </c>
      <c r="H169" s="15">
        <v>55.5</v>
      </c>
      <c r="I169" s="15">
        <v>4.1416666666666604</v>
      </c>
      <c r="J169" s="15">
        <v>2.6460077745268298</v>
      </c>
      <c r="K169" s="15">
        <v>4.2000000000003102</v>
      </c>
      <c r="L169" s="15" t="s">
        <v>58</v>
      </c>
      <c r="M169" s="15">
        <v>91.6666666666667</v>
      </c>
      <c r="N169" s="15">
        <v>8.3333333333333304</v>
      </c>
      <c r="O169" s="15">
        <v>45.454545454545503</v>
      </c>
      <c r="P169" s="15">
        <v>54.545454545454497</v>
      </c>
      <c r="Q169" s="15">
        <v>64.887878787878904</v>
      </c>
      <c r="R169" s="15">
        <v>23.510513041719101</v>
      </c>
      <c r="S169" s="15">
        <v>55.800000000000303</v>
      </c>
      <c r="T169" s="15">
        <v>3.8757575757575702</v>
      </c>
      <c r="U169" s="15">
        <v>2.5717248957446901</v>
      </c>
      <c r="V169" s="15">
        <v>3.9000000000000101</v>
      </c>
      <c r="W169" s="15">
        <v>18.512121212121201</v>
      </c>
      <c r="X169" s="15">
        <v>18.634339228554602</v>
      </c>
      <c r="Y169" s="15">
        <v>10.7</v>
      </c>
      <c r="Z169" s="15">
        <v>7.0666666666667002</v>
      </c>
      <c r="AA169" s="15">
        <v>1.64418166068542</v>
      </c>
      <c r="AB169" s="15">
        <v>7.7000000000004798</v>
      </c>
    </row>
    <row r="170" spans="1:28" x14ac:dyDescent="0.25">
      <c r="A170" t="s">
        <v>64</v>
      </c>
      <c r="B170">
        <v>60</v>
      </c>
      <c r="C170">
        <v>9</v>
      </c>
      <c r="D170">
        <v>55</v>
      </c>
      <c r="E170">
        <v>6238</v>
      </c>
      <c r="F170" s="15">
        <v>73.3</v>
      </c>
      <c r="G170" s="15">
        <v>27.283714054937199</v>
      </c>
      <c r="H170" s="15">
        <v>61.799999999999599</v>
      </c>
      <c r="I170" s="15">
        <v>4.3899999999999499</v>
      </c>
      <c r="J170" s="15">
        <v>2.7299315588103599</v>
      </c>
      <c r="K170" s="15">
        <v>4.5499999999998302</v>
      </c>
      <c r="L170" s="15" t="s">
        <v>58</v>
      </c>
      <c r="M170" s="15">
        <v>95</v>
      </c>
      <c r="N170" s="15">
        <v>5</v>
      </c>
      <c r="O170" s="15">
        <v>36.842105263157897</v>
      </c>
      <c r="P170" s="15">
        <v>63.157894736842103</v>
      </c>
      <c r="Q170" s="15">
        <v>73.926315789473705</v>
      </c>
      <c r="R170" s="15">
        <v>27.883245509032001</v>
      </c>
      <c r="S170" s="15">
        <v>62.2</v>
      </c>
      <c r="T170" s="15">
        <v>4.1842105263157396</v>
      </c>
      <c r="U170" s="15">
        <v>2.64055195364194</v>
      </c>
      <c r="V170" s="15">
        <v>4.1000000000002101</v>
      </c>
      <c r="W170" s="15">
        <v>22.036842105263201</v>
      </c>
      <c r="X170" s="15">
        <v>20.663526926186599</v>
      </c>
      <c r="Y170" s="15">
        <v>13.2</v>
      </c>
      <c r="Z170" s="15">
        <v>8.2999999999999705</v>
      </c>
      <c r="AA170" s="15" t="s">
        <v>62</v>
      </c>
      <c r="AB170" s="15">
        <v>8.2999999999999705</v>
      </c>
    </row>
    <row r="171" spans="1:28" x14ac:dyDescent="0.25"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x14ac:dyDescent="0.25">
      <c r="A172" t="s">
        <v>65</v>
      </c>
      <c r="B172">
        <v>60</v>
      </c>
      <c r="C172">
        <v>6</v>
      </c>
      <c r="D172">
        <v>30</v>
      </c>
      <c r="E172">
        <v>6238</v>
      </c>
      <c r="F172" s="15">
        <v>46.303851640513599</v>
      </c>
      <c r="G172" s="15">
        <v>19.061956862541301</v>
      </c>
      <c r="H172" s="15">
        <v>40</v>
      </c>
      <c r="I172" s="15">
        <v>2.59101283880165</v>
      </c>
      <c r="J172" s="15">
        <v>1.75847879912664</v>
      </c>
      <c r="K172" s="15">
        <v>2.4000000000001802</v>
      </c>
      <c r="L172" s="15" t="s">
        <v>58</v>
      </c>
      <c r="M172" s="15">
        <v>87.446504992867304</v>
      </c>
      <c r="N172" s="15">
        <v>12.5534950071327</v>
      </c>
      <c r="O172" s="15">
        <v>41.924959216965703</v>
      </c>
      <c r="P172" s="15">
        <v>58.075040783034297</v>
      </c>
      <c r="Q172" s="15">
        <v>46.318270799347502</v>
      </c>
      <c r="R172" s="15">
        <v>18.9823161327365</v>
      </c>
      <c r="S172" s="15">
        <v>39.8000000000009</v>
      </c>
      <c r="T172" s="15">
        <v>2.5141924959216402</v>
      </c>
      <c r="U172" s="15">
        <v>1.7634944352097</v>
      </c>
      <c r="V172" s="15">
        <v>2.2999999999995202</v>
      </c>
      <c r="W172" s="15">
        <v>18.826590538336099</v>
      </c>
      <c r="X172" s="15">
        <v>20.2160938838013</v>
      </c>
      <c r="Y172" s="15">
        <v>13.9</v>
      </c>
      <c r="Z172" s="15">
        <v>3.1261363636362498</v>
      </c>
      <c r="AA172" s="15">
        <v>1.6347163498325299</v>
      </c>
      <c r="AB172" s="15">
        <v>3.1499999999995398</v>
      </c>
    </row>
    <row r="173" spans="1:28" x14ac:dyDescent="0.25">
      <c r="A173" t="s">
        <v>65</v>
      </c>
      <c r="B173">
        <v>60</v>
      </c>
      <c r="C173">
        <v>6</v>
      </c>
      <c r="D173">
        <v>40</v>
      </c>
      <c r="E173">
        <v>6238</v>
      </c>
      <c r="F173" s="15">
        <v>58.131818181818197</v>
      </c>
      <c r="G173" s="15">
        <v>20.861686937301599</v>
      </c>
      <c r="H173" s="15">
        <v>51.199999999999001</v>
      </c>
      <c r="I173" s="15">
        <v>2.5656249999998999</v>
      </c>
      <c r="J173" s="15">
        <v>1.7892955389317899</v>
      </c>
      <c r="K173" s="15">
        <v>2.39999999999907</v>
      </c>
      <c r="L173" s="15" t="s">
        <v>58</v>
      </c>
      <c r="M173" s="15">
        <v>86.647727272727295</v>
      </c>
      <c r="N173" s="15">
        <v>13.3522727272727</v>
      </c>
      <c r="O173" s="15">
        <v>40</v>
      </c>
      <c r="P173" s="15">
        <v>60</v>
      </c>
      <c r="Q173" s="15">
        <v>58.382950819672203</v>
      </c>
      <c r="R173" s="15">
        <v>20.666443318140399</v>
      </c>
      <c r="S173" s="15">
        <v>51.299999999998597</v>
      </c>
      <c r="T173" s="15">
        <v>2.4839344262293999</v>
      </c>
      <c r="U173" s="15">
        <v>1.79235518269937</v>
      </c>
      <c r="V173" s="15">
        <v>2.2999999999995202</v>
      </c>
      <c r="W173" s="15">
        <v>21.4003278688525</v>
      </c>
      <c r="X173" s="15">
        <v>23.323751868169399</v>
      </c>
      <c r="Y173" s="15">
        <v>16.100000000000001</v>
      </c>
      <c r="Z173" s="15">
        <v>3.0957446808510301</v>
      </c>
      <c r="AA173" s="15">
        <v>1.69333186439046</v>
      </c>
      <c r="AB173" s="15">
        <v>3.1999999999987598</v>
      </c>
    </row>
    <row r="174" spans="1:28" x14ac:dyDescent="0.25">
      <c r="A174" t="s">
        <v>65</v>
      </c>
      <c r="B174">
        <v>60</v>
      </c>
      <c r="C174">
        <v>6</v>
      </c>
      <c r="D174">
        <v>45</v>
      </c>
      <c r="E174">
        <v>6238</v>
      </c>
      <c r="F174" s="15">
        <v>65.271604938271594</v>
      </c>
      <c r="G174" s="15">
        <v>21.563685619489299</v>
      </c>
      <c r="H174" s="15">
        <v>58.700000000000401</v>
      </c>
      <c r="I174" s="15">
        <v>2.5218106995883498</v>
      </c>
      <c r="J174" s="15">
        <v>1.8137837753856201</v>
      </c>
      <c r="K174" s="15">
        <v>2.3999999999979602</v>
      </c>
      <c r="L174" s="15" t="s">
        <v>58</v>
      </c>
      <c r="M174" s="15">
        <v>87.242798353909507</v>
      </c>
      <c r="N174" s="15">
        <v>12.7572016460905</v>
      </c>
      <c r="O174" s="15">
        <v>38.207547169811299</v>
      </c>
      <c r="P174" s="15">
        <v>61.792452830188701</v>
      </c>
      <c r="Q174" s="15">
        <v>65.480660377358504</v>
      </c>
      <c r="R174" s="15">
        <v>21.177282685262</v>
      </c>
      <c r="S174" s="15">
        <v>59.0499999999994</v>
      </c>
      <c r="T174" s="15">
        <v>2.4117924528300398</v>
      </c>
      <c r="U174" s="15">
        <v>1.8108683456427599</v>
      </c>
      <c r="V174" s="15">
        <v>2.25000000000031</v>
      </c>
      <c r="W174" s="15">
        <v>23.620283018867902</v>
      </c>
      <c r="X174" s="15">
        <v>25.790416933557399</v>
      </c>
      <c r="Y174" s="15">
        <v>16.899999999999999</v>
      </c>
      <c r="Z174" s="15">
        <v>3.2741935483871298</v>
      </c>
      <c r="AA174" s="15">
        <v>1.67430935849888</v>
      </c>
      <c r="AB174" s="15">
        <v>3.2000000000009798</v>
      </c>
    </row>
    <row r="175" spans="1:28" x14ac:dyDescent="0.25">
      <c r="A175" t="s">
        <v>65</v>
      </c>
      <c r="B175">
        <v>60</v>
      </c>
      <c r="C175">
        <v>6</v>
      </c>
      <c r="D175">
        <v>50</v>
      </c>
      <c r="E175">
        <v>6238</v>
      </c>
      <c r="F175" s="15">
        <v>70.277368421052699</v>
      </c>
      <c r="G175" s="15">
        <v>21.893038767546599</v>
      </c>
      <c r="H175" s="15">
        <v>63.650000000000603</v>
      </c>
      <c r="I175" s="15">
        <v>2.5715789473683301</v>
      </c>
      <c r="J175" s="15">
        <v>1.82174770193399</v>
      </c>
      <c r="K175" s="15">
        <v>2.49999999999861</v>
      </c>
      <c r="L175" s="15" t="s">
        <v>58</v>
      </c>
      <c r="M175" s="15">
        <v>86.315789473684205</v>
      </c>
      <c r="N175" s="15">
        <v>13.6842105263158</v>
      </c>
      <c r="O175" s="15">
        <v>39.634146341463399</v>
      </c>
      <c r="P175" s="15">
        <v>60.365853658536601</v>
      </c>
      <c r="Q175" s="15">
        <v>70.796951219512195</v>
      </c>
      <c r="R175" s="15">
        <v>21.315075524980902</v>
      </c>
      <c r="S175" s="15">
        <v>66.050000000000793</v>
      </c>
      <c r="T175" s="15">
        <v>2.4548780487803801</v>
      </c>
      <c r="U175" s="15">
        <v>1.82922105779712</v>
      </c>
      <c r="V175" s="15">
        <v>2.2999999999995202</v>
      </c>
      <c r="W175" s="15">
        <v>24.8603658536585</v>
      </c>
      <c r="X175" s="15">
        <v>27.886845457286501</v>
      </c>
      <c r="Y175" s="15">
        <v>17.25</v>
      </c>
      <c r="Z175" s="15">
        <v>3.3076923076923701</v>
      </c>
      <c r="AA175" s="15">
        <v>1.6188695010835401</v>
      </c>
      <c r="AB175" s="15">
        <v>3.2000000000009798</v>
      </c>
    </row>
    <row r="176" spans="1:28" x14ac:dyDescent="0.25">
      <c r="A176" t="s">
        <v>65</v>
      </c>
      <c r="B176">
        <v>60</v>
      </c>
      <c r="C176">
        <v>6</v>
      </c>
      <c r="D176">
        <v>55</v>
      </c>
      <c r="E176">
        <v>6238</v>
      </c>
      <c r="F176" s="15">
        <v>74.980794701986795</v>
      </c>
      <c r="G176" s="15">
        <v>22.2455679937427</v>
      </c>
      <c r="H176" s="15">
        <v>67.800000000000097</v>
      </c>
      <c r="I176" s="15">
        <v>2.4688741721853602</v>
      </c>
      <c r="J176" s="15">
        <v>1.86987291655395</v>
      </c>
      <c r="K176" s="15">
        <v>2.4000000000001802</v>
      </c>
      <c r="L176" s="15" t="s">
        <v>58</v>
      </c>
      <c r="M176" s="15">
        <v>88.7417218543046</v>
      </c>
      <c r="N176" s="15">
        <v>11.2582781456954</v>
      </c>
      <c r="O176" s="15">
        <v>39.552238805970099</v>
      </c>
      <c r="P176" s="15">
        <v>60.447761194029802</v>
      </c>
      <c r="Q176" s="15">
        <v>74.997761194029906</v>
      </c>
      <c r="R176" s="15">
        <v>21.428255769567301</v>
      </c>
      <c r="S176" s="15">
        <v>68.000000000000298</v>
      </c>
      <c r="T176" s="15">
        <v>2.4059701492536698</v>
      </c>
      <c r="U176" s="15">
        <v>1.8819986653943399</v>
      </c>
      <c r="V176" s="15">
        <v>2.10000000000043</v>
      </c>
      <c r="W176" s="15">
        <v>25.7022388059702</v>
      </c>
      <c r="X176" s="15">
        <v>28.827695190348699</v>
      </c>
      <c r="Y176" s="15">
        <v>17.350000000000001</v>
      </c>
      <c r="Z176" s="15">
        <v>2.9647058823527699</v>
      </c>
      <c r="AA176" s="15">
        <v>1.74425527678377</v>
      </c>
      <c r="AB176" s="15">
        <v>2.99999999999967</v>
      </c>
    </row>
    <row r="177" spans="1:28" x14ac:dyDescent="0.25">
      <c r="A177" t="s">
        <v>65</v>
      </c>
      <c r="B177">
        <v>60</v>
      </c>
      <c r="C177">
        <v>7</v>
      </c>
      <c r="D177">
        <v>30</v>
      </c>
      <c r="E177">
        <v>6238</v>
      </c>
      <c r="F177" s="15">
        <v>46.446487867177503</v>
      </c>
      <c r="G177" s="15">
        <v>18.920846966385099</v>
      </c>
      <c r="H177" s="15">
        <v>40.400000000000396</v>
      </c>
      <c r="I177" s="15">
        <v>3.00242656449546</v>
      </c>
      <c r="J177" s="15">
        <v>2.0558087466922399</v>
      </c>
      <c r="K177" s="15">
        <v>2.7999999999983598</v>
      </c>
      <c r="L177" s="15" t="s">
        <v>58</v>
      </c>
      <c r="M177" s="15">
        <v>85.696040868454702</v>
      </c>
      <c r="N177" s="15">
        <v>14.3039591315453</v>
      </c>
      <c r="O177" s="15">
        <v>42.921013412816698</v>
      </c>
      <c r="P177" s="15">
        <v>57.078986587183302</v>
      </c>
      <c r="Q177" s="15">
        <v>46.581967213114801</v>
      </c>
      <c r="R177" s="15">
        <v>18.9763691147967</v>
      </c>
      <c r="S177" s="15">
        <v>40.499999999998899</v>
      </c>
      <c r="T177" s="15">
        <v>2.8611028315945699</v>
      </c>
      <c r="U177" s="15">
        <v>2.0305997878373501</v>
      </c>
      <c r="V177" s="15">
        <v>2.59999999999927</v>
      </c>
      <c r="W177" s="15">
        <v>18.549776453055099</v>
      </c>
      <c r="X177" s="15">
        <v>19.851379044034999</v>
      </c>
      <c r="Y177" s="15">
        <v>13.8</v>
      </c>
      <c r="Z177" s="15">
        <v>3.84910714285708</v>
      </c>
      <c r="AA177" s="15">
        <v>2.0105127101778599</v>
      </c>
      <c r="AB177" s="15">
        <v>3.9499999999992301</v>
      </c>
    </row>
    <row r="178" spans="1:28" x14ac:dyDescent="0.25">
      <c r="A178" t="s">
        <v>65</v>
      </c>
      <c r="B178">
        <v>60</v>
      </c>
      <c r="C178">
        <v>7</v>
      </c>
      <c r="D178">
        <v>40</v>
      </c>
      <c r="E178">
        <v>6238</v>
      </c>
      <c r="F178" s="15">
        <v>57.832178217821799</v>
      </c>
      <c r="G178" s="15">
        <v>20.4717660491016</v>
      </c>
      <c r="H178" s="15">
        <v>50.5</v>
      </c>
      <c r="I178" s="15">
        <v>3.07475247524743</v>
      </c>
      <c r="J178" s="15">
        <v>2.1353008837486902</v>
      </c>
      <c r="K178" s="15">
        <v>2.8499999999997998</v>
      </c>
      <c r="L178" s="15" t="s">
        <v>58</v>
      </c>
      <c r="M178" s="15">
        <v>85.396039603960403</v>
      </c>
      <c r="N178" s="15">
        <v>14.6039603960396</v>
      </c>
      <c r="O178" s="15">
        <v>42.028985507246396</v>
      </c>
      <c r="P178" s="15">
        <v>57.971014492753604</v>
      </c>
      <c r="Q178" s="15">
        <v>58.156231884058002</v>
      </c>
      <c r="R178" s="15">
        <v>20.439087688237599</v>
      </c>
      <c r="S178" s="15">
        <v>50.5</v>
      </c>
      <c r="T178" s="15">
        <v>2.9539130434781402</v>
      </c>
      <c r="U178" s="15">
        <v>2.13058924142419</v>
      </c>
      <c r="V178" s="15">
        <v>2.6999999999999198</v>
      </c>
      <c r="W178" s="15">
        <v>20.886666666666699</v>
      </c>
      <c r="X178" s="15">
        <v>22.6468437316936</v>
      </c>
      <c r="Y178" s="15">
        <v>15.8</v>
      </c>
      <c r="Z178" s="15">
        <v>3.7813559322034398</v>
      </c>
      <c r="AA178" s="15">
        <v>2.0402395545851499</v>
      </c>
      <c r="AB178" s="15">
        <v>3.9999999999995599</v>
      </c>
    </row>
    <row r="179" spans="1:28" x14ac:dyDescent="0.25">
      <c r="A179" t="s">
        <v>65</v>
      </c>
      <c r="B179">
        <v>60</v>
      </c>
      <c r="C179">
        <v>7</v>
      </c>
      <c r="D179">
        <v>45</v>
      </c>
      <c r="E179">
        <v>6238</v>
      </c>
      <c r="F179" s="15">
        <v>64.7457142857143</v>
      </c>
      <c r="G179" s="15">
        <v>21.169328835816501</v>
      </c>
      <c r="H179" s="15">
        <v>58.2000000000005</v>
      </c>
      <c r="I179" s="15">
        <v>3.0467857142856101</v>
      </c>
      <c r="J179" s="15">
        <v>2.1637756619408699</v>
      </c>
      <c r="K179" s="15">
        <v>2.79999999999947</v>
      </c>
      <c r="L179" s="15" t="s">
        <v>58</v>
      </c>
      <c r="M179" s="15">
        <v>86.071428571428598</v>
      </c>
      <c r="N179" s="15">
        <v>13.9285714285714</v>
      </c>
      <c r="O179" s="15">
        <v>40.248962655601701</v>
      </c>
      <c r="P179" s="15">
        <v>59.751037344398299</v>
      </c>
      <c r="Q179" s="15">
        <v>65.024481327800899</v>
      </c>
      <c r="R179" s="15">
        <v>20.994747910704302</v>
      </c>
      <c r="S179" s="15">
        <v>58.3</v>
      </c>
      <c r="T179" s="15">
        <v>2.9041493775932201</v>
      </c>
      <c r="U179" s="15">
        <v>2.1617468347596902</v>
      </c>
      <c r="V179" s="15">
        <v>2.59999999999927</v>
      </c>
      <c r="W179" s="15">
        <v>22.8742738589212</v>
      </c>
      <c r="X179" s="15">
        <v>24.999443368630299</v>
      </c>
      <c r="Y179" s="15">
        <v>16.399999999999999</v>
      </c>
      <c r="Z179" s="15">
        <v>3.9282051282052399</v>
      </c>
      <c r="AA179" s="15">
        <v>1.98347763681944</v>
      </c>
      <c r="AB179" s="15">
        <v>4.3999999999999604</v>
      </c>
    </row>
    <row r="180" spans="1:28" x14ac:dyDescent="0.25">
      <c r="A180" t="s">
        <v>65</v>
      </c>
      <c r="B180">
        <v>60</v>
      </c>
      <c r="C180">
        <v>7</v>
      </c>
      <c r="D180">
        <v>50</v>
      </c>
      <c r="E180">
        <v>6238</v>
      </c>
      <c r="F180" s="15">
        <v>70.479620853080604</v>
      </c>
      <c r="G180" s="15">
        <v>21.462547930408501</v>
      </c>
      <c r="H180" s="15">
        <v>64.100000000000307</v>
      </c>
      <c r="I180" s="15">
        <v>2.96492890995254</v>
      </c>
      <c r="J180" s="15">
        <v>2.0980949113010201</v>
      </c>
      <c r="K180" s="15">
        <v>2.8000000000005798</v>
      </c>
      <c r="L180" s="15" t="s">
        <v>58</v>
      </c>
      <c r="M180" s="15">
        <v>84.834123222748801</v>
      </c>
      <c r="N180" s="15">
        <v>15.165876777251199</v>
      </c>
      <c r="O180" s="15">
        <v>41.340782122904997</v>
      </c>
      <c r="P180" s="15">
        <v>58.659217877095003</v>
      </c>
      <c r="Q180" s="15">
        <v>71.197765363128497</v>
      </c>
      <c r="R180" s="15">
        <v>21.085228215765699</v>
      </c>
      <c r="S180" s="15">
        <v>66.100000000000094</v>
      </c>
      <c r="T180" s="15">
        <v>2.7988826815641499</v>
      </c>
      <c r="U180" s="15">
        <v>2.0909647476815598</v>
      </c>
      <c r="V180" s="15">
        <v>2.50000000000083</v>
      </c>
      <c r="W180" s="15">
        <v>24.287150837988801</v>
      </c>
      <c r="X180" s="15">
        <v>27.372300076895101</v>
      </c>
      <c r="Y180" s="15">
        <v>17.100000000000001</v>
      </c>
      <c r="Z180" s="15">
        <v>3.89375000000011</v>
      </c>
      <c r="AA180" s="15">
        <v>1.91461905585223</v>
      </c>
      <c r="AB180" s="15">
        <v>4.1999999999997604</v>
      </c>
    </row>
    <row r="181" spans="1:28" x14ac:dyDescent="0.25">
      <c r="A181" t="s">
        <v>65</v>
      </c>
      <c r="B181">
        <v>60</v>
      </c>
      <c r="C181">
        <v>7</v>
      </c>
      <c r="D181">
        <v>55</v>
      </c>
      <c r="E181">
        <v>6238</v>
      </c>
      <c r="F181" s="15">
        <v>75.151785714285793</v>
      </c>
      <c r="G181" s="15">
        <v>21.699943357121899</v>
      </c>
      <c r="H181" s="15">
        <v>67.850000000000406</v>
      </c>
      <c r="I181" s="15">
        <v>2.8815476190475602</v>
      </c>
      <c r="J181" s="15">
        <v>2.1608281812436698</v>
      </c>
      <c r="K181" s="15">
        <v>2.6999999999999198</v>
      </c>
      <c r="L181" s="15" t="s">
        <v>58</v>
      </c>
      <c r="M181" s="15">
        <v>87.5</v>
      </c>
      <c r="N181" s="15">
        <v>12.5</v>
      </c>
      <c r="O181" s="15">
        <v>40.816326530612201</v>
      </c>
      <c r="P181" s="15">
        <v>59.183673469387799</v>
      </c>
      <c r="Q181" s="15">
        <v>75.341496598639495</v>
      </c>
      <c r="R181" s="15">
        <v>21.091580620885399</v>
      </c>
      <c r="S181" s="15">
        <v>68.500000000000199</v>
      </c>
      <c r="T181" s="15">
        <v>2.7700680272108298</v>
      </c>
      <c r="U181" s="15">
        <v>2.1470404914796499</v>
      </c>
      <c r="V181" s="15">
        <v>2.50000000000083</v>
      </c>
      <c r="W181" s="15">
        <v>25.206802721088401</v>
      </c>
      <c r="X181" s="15">
        <v>28.240500063153601</v>
      </c>
      <c r="Y181" s="15">
        <v>17.3</v>
      </c>
      <c r="Z181" s="15">
        <v>3.6619047619046401</v>
      </c>
      <c r="AA181" s="15">
        <v>2.14603732271281</v>
      </c>
      <c r="AB181" s="15">
        <v>3.6999999999998101</v>
      </c>
    </row>
    <row r="182" spans="1:28" x14ac:dyDescent="0.25">
      <c r="A182" t="s">
        <v>65</v>
      </c>
      <c r="B182">
        <v>60</v>
      </c>
      <c r="C182">
        <v>8</v>
      </c>
      <c r="D182">
        <v>30</v>
      </c>
      <c r="E182">
        <v>6238</v>
      </c>
      <c r="F182" s="15">
        <v>46.174155995343398</v>
      </c>
      <c r="G182" s="15">
        <v>18.5516002571614</v>
      </c>
      <c r="H182" s="15">
        <v>40.099999999998502</v>
      </c>
      <c r="I182" s="15">
        <v>3.39557625145512</v>
      </c>
      <c r="J182" s="15">
        <v>2.3351981866237099</v>
      </c>
      <c r="K182" s="15">
        <v>3.1000000000003198</v>
      </c>
      <c r="L182" s="15" t="s">
        <v>58</v>
      </c>
      <c r="M182" s="15">
        <v>84.284051222351593</v>
      </c>
      <c r="N182" s="15">
        <v>15.7159487776484</v>
      </c>
      <c r="O182" s="15">
        <v>43.7845303867403</v>
      </c>
      <c r="P182" s="15">
        <v>56.2154696132597</v>
      </c>
      <c r="Q182" s="15">
        <v>46.393784530386803</v>
      </c>
      <c r="R182" s="15">
        <v>18.648951855209098</v>
      </c>
      <c r="S182" s="15">
        <v>40.150000000001</v>
      </c>
      <c r="T182" s="15">
        <v>3.19323204419883</v>
      </c>
      <c r="U182" s="15">
        <v>2.28593535913339</v>
      </c>
      <c r="V182" s="15">
        <v>2.89999999999901</v>
      </c>
      <c r="W182" s="15">
        <v>18.631215469613299</v>
      </c>
      <c r="X182" s="15">
        <v>19.727333388338199</v>
      </c>
      <c r="Y182" s="15">
        <v>13.75</v>
      </c>
      <c r="Z182" s="15">
        <v>4.4807407407406696</v>
      </c>
      <c r="AA182" s="15">
        <v>2.3053311445461802</v>
      </c>
      <c r="AB182" s="15">
        <v>4.8000000000003604</v>
      </c>
    </row>
    <row r="183" spans="1:28" x14ac:dyDescent="0.25">
      <c r="A183" t="s">
        <v>65</v>
      </c>
      <c r="B183">
        <v>60</v>
      </c>
      <c r="C183">
        <v>8</v>
      </c>
      <c r="D183">
        <v>40</v>
      </c>
      <c r="E183">
        <v>6238</v>
      </c>
      <c r="F183" s="15">
        <v>57.633638443935901</v>
      </c>
      <c r="G183" s="15">
        <v>20.048316381008402</v>
      </c>
      <c r="H183" s="15">
        <v>50.799999999999699</v>
      </c>
      <c r="I183" s="15">
        <v>3.40434782608685</v>
      </c>
      <c r="J183" s="15">
        <v>2.3564481801067698</v>
      </c>
      <c r="K183" s="15">
        <v>3.1000000000003198</v>
      </c>
      <c r="L183" s="15" t="s">
        <v>58</v>
      </c>
      <c r="M183" s="15">
        <v>84.668192219679597</v>
      </c>
      <c r="N183" s="15">
        <v>15.3318077803204</v>
      </c>
      <c r="O183" s="15">
        <v>42.702702702702702</v>
      </c>
      <c r="P183" s="15">
        <v>57.297297297297298</v>
      </c>
      <c r="Q183" s="15">
        <v>57.924594594594602</v>
      </c>
      <c r="R183" s="15">
        <v>20.040171457785</v>
      </c>
      <c r="S183" s="15">
        <v>50.649999999999899</v>
      </c>
      <c r="T183" s="15">
        <v>3.25486486486473</v>
      </c>
      <c r="U183" s="15">
        <v>2.3431826058240501</v>
      </c>
      <c r="V183" s="15">
        <v>2.89999999999901</v>
      </c>
      <c r="W183" s="15">
        <v>20.7183783783784</v>
      </c>
      <c r="X183" s="15">
        <v>22.3988745257221</v>
      </c>
      <c r="Y183" s="15">
        <v>15.6</v>
      </c>
      <c r="Z183" s="15">
        <v>4.2298507462686601</v>
      </c>
      <c r="AA183" s="15">
        <v>2.2734311890455801</v>
      </c>
      <c r="AB183" s="15">
        <v>4.5000000000006102</v>
      </c>
    </row>
    <row r="184" spans="1:28" x14ac:dyDescent="0.25">
      <c r="A184" t="s">
        <v>65</v>
      </c>
      <c r="B184">
        <v>60</v>
      </c>
      <c r="C184">
        <v>8</v>
      </c>
      <c r="D184">
        <v>45</v>
      </c>
      <c r="E184">
        <v>6238</v>
      </c>
      <c r="F184" s="15">
        <v>64.465016501650197</v>
      </c>
      <c r="G184" s="15">
        <v>20.654854405513699</v>
      </c>
      <c r="H184" s="15">
        <v>58.400000000000702</v>
      </c>
      <c r="I184" s="15">
        <v>3.3818481848183701</v>
      </c>
      <c r="J184" s="15">
        <v>2.3878071662026401</v>
      </c>
      <c r="K184" s="15">
        <v>3.00000000000189</v>
      </c>
      <c r="L184" s="15" t="s">
        <v>58</v>
      </c>
      <c r="M184" s="15">
        <v>85.148514851485103</v>
      </c>
      <c r="N184" s="15">
        <v>14.8514851485149</v>
      </c>
      <c r="O184" s="15">
        <v>41.472868217054298</v>
      </c>
      <c r="P184" s="15">
        <v>58.527131782945702</v>
      </c>
      <c r="Q184" s="15">
        <v>64.751162790697705</v>
      </c>
      <c r="R184" s="15">
        <v>20.5222594014006</v>
      </c>
      <c r="S184" s="15">
        <v>58.650000000000098</v>
      </c>
      <c r="T184" s="15">
        <v>3.2023255813952001</v>
      </c>
      <c r="U184" s="15">
        <v>2.3735889559308001</v>
      </c>
      <c r="V184" s="15">
        <v>2.79999999999947</v>
      </c>
      <c r="W184" s="15">
        <v>22.893023255814001</v>
      </c>
      <c r="X184" s="15">
        <v>24.7152709958103</v>
      </c>
      <c r="Y184" s="15">
        <v>16.350000000000001</v>
      </c>
      <c r="Z184" s="15">
        <v>4.4111111111111896</v>
      </c>
      <c r="AA184" s="15">
        <v>2.2258014105467701</v>
      </c>
      <c r="AB184" s="15">
        <v>4.8999999999987898</v>
      </c>
    </row>
    <row r="185" spans="1:28" x14ac:dyDescent="0.25">
      <c r="A185" t="s">
        <v>65</v>
      </c>
      <c r="B185">
        <v>60</v>
      </c>
      <c r="C185">
        <v>8</v>
      </c>
      <c r="D185">
        <v>50</v>
      </c>
      <c r="E185">
        <v>6238</v>
      </c>
      <c r="F185" s="15">
        <v>69.924782608695693</v>
      </c>
      <c r="G185" s="15">
        <v>20.9202633366504</v>
      </c>
      <c r="H185" s="15">
        <v>63.150000000000702</v>
      </c>
      <c r="I185" s="15">
        <v>3.3365217391303599</v>
      </c>
      <c r="J185" s="15">
        <v>2.3628430227547099</v>
      </c>
      <c r="K185" s="15">
        <v>3.05000000000111</v>
      </c>
      <c r="L185" s="15" t="s">
        <v>58</v>
      </c>
      <c r="M185" s="15">
        <v>83.478260869565204</v>
      </c>
      <c r="N185" s="15">
        <v>16.521739130434799</v>
      </c>
      <c r="O185" s="15">
        <v>42.7083333333333</v>
      </c>
      <c r="P185" s="15">
        <v>57.2916666666667</v>
      </c>
      <c r="Q185" s="15">
        <v>70.764062499999994</v>
      </c>
      <c r="R185" s="15">
        <v>20.5875733920751</v>
      </c>
      <c r="S185" s="15">
        <v>65.650000000000404</v>
      </c>
      <c r="T185" s="15">
        <v>3.1119791666665599</v>
      </c>
      <c r="U185" s="15">
        <v>2.33173243900392</v>
      </c>
      <c r="V185" s="15">
        <v>2.7999999999983598</v>
      </c>
      <c r="W185" s="15">
        <v>24.0833333333333</v>
      </c>
      <c r="X185" s="15">
        <v>27.024931931436502</v>
      </c>
      <c r="Y185" s="15">
        <v>16.8</v>
      </c>
      <c r="Z185" s="15">
        <v>4.4710526315790204</v>
      </c>
      <c r="AA185" s="15">
        <v>2.21455967128807</v>
      </c>
      <c r="AB185" s="15">
        <v>4.6999999999997</v>
      </c>
    </row>
    <row r="186" spans="1:28" x14ac:dyDescent="0.25">
      <c r="A186" t="s">
        <v>65</v>
      </c>
      <c r="B186">
        <v>60</v>
      </c>
      <c r="C186">
        <v>8</v>
      </c>
      <c r="D186">
        <v>55</v>
      </c>
      <c r="E186">
        <v>6238</v>
      </c>
      <c r="F186" s="15">
        <v>74.602747252747307</v>
      </c>
      <c r="G186" s="15">
        <v>21.158785203927099</v>
      </c>
      <c r="H186" s="15">
        <v>67.749999999999702</v>
      </c>
      <c r="I186" s="15">
        <v>3.2335164835164001</v>
      </c>
      <c r="J186" s="15">
        <v>2.4099993689398298</v>
      </c>
      <c r="K186" s="15">
        <v>2.95000000000045</v>
      </c>
      <c r="L186" s="15" t="s">
        <v>58</v>
      </c>
      <c r="M186" s="15">
        <v>86.813186813186803</v>
      </c>
      <c r="N186" s="15">
        <v>13.1868131868132</v>
      </c>
      <c r="O186" s="15">
        <v>43.037974683544299</v>
      </c>
      <c r="P186" s="15">
        <v>56.962025316455701</v>
      </c>
      <c r="Q186" s="15">
        <v>74.760759493670903</v>
      </c>
      <c r="R186" s="15">
        <v>20.601322805352002</v>
      </c>
      <c r="S186" s="15">
        <v>68.000000000000298</v>
      </c>
      <c r="T186" s="15">
        <v>3.0968354430379001</v>
      </c>
      <c r="U186" s="15">
        <v>2.3935002454518099</v>
      </c>
      <c r="V186" s="15">
        <v>2.7999999999983598</v>
      </c>
      <c r="W186" s="15">
        <v>24.720886075949402</v>
      </c>
      <c r="X186" s="15">
        <v>27.6146274674362</v>
      </c>
      <c r="Y186" s="15">
        <v>17.25</v>
      </c>
      <c r="Z186" s="15">
        <v>4.1333333333332103</v>
      </c>
      <c r="AA186" s="15">
        <v>2.3724261415482601</v>
      </c>
      <c r="AB186" s="15">
        <v>4.1999999999997604</v>
      </c>
    </row>
    <row r="187" spans="1:28" x14ac:dyDescent="0.25">
      <c r="A187" t="s">
        <v>65</v>
      </c>
      <c r="B187">
        <v>60</v>
      </c>
      <c r="C187">
        <v>9</v>
      </c>
      <c r="D187">
        <v>30</v>
      </c>
      <c r="E187">
        <v>6238</v>
      </c>
      <c r="F187" s="15">
        <v>45.851206715634802</v>
      </c>
      <c r="G187" s="15">
        <v>18.3563604114463</v>
      </c>
      <c r="H187" s="15">
        <v>39.899999999999402</v>
      </c>
      <c r="I187" s="15">
        <v>3.8965372507869098</v>
      </c>
      <c r="J187" s="15">
        <v>2.68663799404727</v>
      </c>
      <c r="K187" s="15">
        <v>3.5999999999991599</v>
      </c>
      <c r="L187" s="15" t="s">
        <v>58</v>
      </c>
      <c r="M187" s="15">
        <v>82.056663168940204</v>
      </c>
      <c r="N187" s="15">
        <v>17.943336831059799</v>
      </c>
      <c r="O187" s="15">
        <v>44.117647058823501</v>
      </c>
      <c r="P187" s="15">
        <v>55.882352941176499</v>
      </c>
      <c r="Q187" s="15">
        <v>46.105242966751902</v>
      </c>
      <c r="R187" s="15">
        <v>18.423416198129999</v>
      </c>
      <c r="S187" s="15">
        <v>40</v>
      </c>
      <c r="T187" s="15">
        <v>3.5863171355498098</v>
      </c>
      <c r="U187" s="15">
        <v>2.6027818254556698</v>
      </c>
      <c r="V187" s="15">
        <v>3.1999999999998701</v>
      </c>
      <c r="W187" s="15">
        <v>18.5783887468031</v>
      </c>
      <c r="X187" s="15">
        <v>19.472469971042099</v>
      </c>
      <c r="Y187" s="15">
        <v>13.5</v>
      </c>
      <c r="Z187" s="15">
        <v>5.3152046783624503</v>
      </c>
      <c r="AA187" s="15">
        <v>2.6136299614726002</v>
      </c>
      <c r="AB187" s="15">
        <v>5.7000000000018103</v>
      </c>
    </row>
    <row r="188" spans="1:28" x14ac:dyDescent="0.25">
      <c r="A188" t="s">
        <v>65</v>
      </c>
      <c r="B188">
        <v>60</v>
      </c>
      <c r="C188">
        <v>9</v>
      </c>
      <c r="D188">
        <v>40</v>
      </c>
      <c r="E188">
        <v>6238</v>
      </c>
      <c r="F188" s="15">
        <v>57.563002114164902</v>
      </c>
      <c r="G188" s="15">
        <v>19.971456460949501</v>
      </c>
      <c r="H188" s="15">
        <v>50.5</v>
      </c>
      <c r="I188" s="15">
        <v>3.7926004228328698</v>
      </c>
      <c r="J188" s="15">
        <v>2.63965204655163</v>
      </c>
      <c r="K188" s="15">
        <v>3.5000000000007199</v>
      </c>
      <c r="L188" s="15" t="s">
        <v>58</v>
      </c>
      <c r="M188" s="15">
        <v>82.875264270613101</v>
      </c>
      <c r="N188" s="15">
        <v>17.124735729386899</v>
      </c>
      <c r="O188" s="15">
        <v>42.346938775510203</v>
      </c>
      <c r="P188" s="15">
        <v>57.653061224489797</v>
      </c>
      <c r="Q188" s="15">
        <v>57.809693877550998</v>
      </c>
      <c r="R188" s="15">
        <v>19.876896275139298</v>
      </c>
      <c r="S188" s="15">
        <v>50.949999999999598</v>
      </c>
      <c r="T188" s="15">
        <v>3.5505102040815002</v>
      </c>
      <c r="U188" s="15">
        <v>2.5804596717528199</v>
      </c>
      <c r="V188" s="15">
        <v>3.1499999999995398</v>
      </c>
      <c r="W188" s="15">
        <v>20.690816326530602</v>
      </c>
      <c r="X188" s="15">
        <v>22.151605447107801</v>
      </c>
      <c r="Y188" s="15">
        <v>15.6</v>
      </c>
      <c r="Z188" s="15">
        <v>4.9641975308641504</v>
      </c>
      <c r="AA188" s="15">
        <v>2.62451465236783</v>
      </c>
      <c r="AB188" s="15">
        <v>5.1000000000001</v>
      </c>
    </row>
    <row r="189" spans="1:28" x14ac:dyDescent="0.25">
      <c r="A189" t="s">
        <v>65</v>
      </c>
      <c r="B189">
        <v>60</v>
      </c>
      <c r="C189">
        <v>9</v>
      </c>
      <c r="D189">
        <v>45</v>
      </c>
      <c r="E189">
        <v>6238</v>
      </c>
      <c r="F189" s="15">
        <v>64.023423423423395</v>
      </c>
      <c r="G189" s="15">
        <v>20.6089784283289</v>
      </c>
      <c r="H189" s="15">
        <v>57.899999999999601</v>
      </c>
      <c r="I189" s="15">
        <v>3.8429429429428201</v>
      </c>
      <c r="J189" s="15">
        <v>2.7103082538840702</v>
      </c>
      <c r="K189" s="15">
        <v>3.5000000000007199</v>
      </c>
      <c r="L189" s="15" t="s">
        <v>58</v>
      </c>
      <c r="M189" s="15">
        <v>82.882882882882896</v>
      </c>
      <c r="N189" s="15">
        <v>17.1171171171171</v>
      </c>
      <c r="O189" s="15">
        <v>41.6666666666667</v>
      </c>
      <c r="P189" s="15">
        <v>58.3333333333333</v>
      </c>
      <c r="Q189" s="15">
        <v>64.372463768115907</v>
      </c>
      <c r="R189" s="15">
        <v>20.366892093398398</v>
      </c>
      <c r="S189" s="15">
        <v>58.2000000000005</v>
      </c>
      <c r="T189" s="15">
        <v>3.5503623188404299</v>
      </c>
      <c r="U189" s="15">
        <v>2.6479013739997099</v>
      </c>
      <c r="V189" s="15">
        <v>3.00000000000189</v>
      </c>
      <c r="W189" s="15">
        <v>22.864130434782599</v>
      </c>
      <c r="X189" s="15">
        <v>24.3493389786181</v>
      </c>
      <c r="Y189" s="15">
        <v>16.45</v>
      </c>
      <c r="Z189" s="15">
        <v>5.2596491228070397</v>
      </c>
      <c r="AA189" s="15">
        <v>2.5795805063948101</v>
      </c>
      <c r="AB189" s="15">
        <v>5.2000000000007596</v>
      </c>
    </row>
    <row r="190" spans="1:28" x14ac:dyDescent="0.25">
      <c r="A190" t="s">
        <v>65</v>
      </c>
      <c r="B190">
        <v>60</v>
      </c>
      <c r="C190">
        <v>9</v>
      </c>
      <c r="D190">
        <v>50</v>
      </c>
      <c r="E190">
        <v>6238</v>
      </c>
      <c r="F190" s="15">
        <v>69.876113360323899</v>
      </c>
      <c r="G190" s="15">
        <v>20.958938666732902</v>
      </c>
      <c r="H190" s="15">
        <v>62.800000000000601</v>
      </c>
      <c r="I190" s="15">
        <v>3.6927125506072098</v>
      </c>
      <c r="J190" s="15">
        <v>2.63141348349175</v>
      </c>
      <c r="K190" s="15">
        <v>3.2999999999994101</v>
      </c>
      <c r="L190" s="15" t="s">
        <v>58</v>
      </c>
      <c r="M190" s="15">
        <v>82.591093117408903</v>
      </c>
      <c r="N190" s="15">
        <v>17.408906882591101</v>
      </c>
      <c r="O190" s="15">
        <v>42.156862745098003</v>
      </c>
      <c r="P190" s="15">
        <v>57.843137254901997</v>
      </c>
      <c r="Q190" s="15">
        <v>70.433823529411796</v>
      </c>
      <c r="R190" s="15">
        <v>20.484053225378201</v>
      </c>
      <c r="S190" s="15">
        <v>64.849999999999596</v>
      </c>
      <c r="T190" s="15">
        <v>3.4323529411763598</v>
      </c>
      <c r="U190" s="15">
        <v>2.6017864936544801</v>
      </c>
      <c r="V190" s="15">
        <v>2.95000000000045</v>
      </c>
      <c r="W190" s="15">
        <v>24.3578431372549</v>
      </c>
      <c r="X190" s="15">
        <v>26.614448227200299</v>
      </c>
      <c r="Y190" s="15">
        <v>17.149999999999999</v>
      </c>
      <c r="Z190" s="15">
        <v>4.92790697674425</v>
      </c>
      <c r="AA190" s="15">
        <v>2.4387082432924201</v>
      </c>
      <c r="AB190" s="15">
        <v>5.1000000000001</v>
      </c>
    </row>
    <row r="191" spans="1:28" x14ac:dyDescent="0.25">
      <c r="A191" t="s">
        <v>65</v>
      </c>
      <c r="B191">
        <v>60</v>
      </c>
      <c r="C191">
        <v>9</v>
      </c>
      <c r="D191">
        <v>55</v>
      </c>
      <c r="E191">
        <v>6238</v>
      </c>
      <c r="F191" s="15">
        <v>74.596923076923105</v>
      </c>
      <c r="G191" s="15">
        <v>21.214619807494099</v>
      </c>
      <c r="H191" s="15">
        <v>67.699999999999406</v>
      </c>
      <c r="I191" s="15">
        <v>3.5820512820512</v>
      </c>
      <c r="J191" s="15">
        <v>2.6705024619757398</v>
      </c>
      <c r="K191" s="15">
        <v>3.1999999999987598</v>
      </c>
      <c r="L191" s="15" t="s">
        <v>58</v>
      </c>
      <c r="M191" s="15">
        <v>85.128205128205096</v>
      </c>
      <c r="N191" s="15">
        <v>14.871794871794901</v>
      </c>
      <c r="O191" s="15">
        <v>42.168674698795201</v>
      </c>
      <c r="P191" s="15">
        <v>57.831325301204799</v>
      </c>
      <c r="Q191" s="15">
        <v>74.614457831325296</v>
      </c>
      <c r="R191" s="15">
        <v>20.528130780483401</v>
      </c>
      <c r="S191" s="15">
        <v>67.850000000000406</v>
      </c>
      <c r="T191" s="15">
        <v>3.3572289156625699</v>
      </c>
      <c r="U191" s="15">
        <v>2.6079207151236301</v>
      </c>
      <c r="V191" s="15">
        <v>2.95000000000045</v>
      </c>
      <c r="W191" s="15">
        <v>24.811445783132498</v>
      </c>
      <c r="X191" s="15">
        <v>27.233006739595599</v>
      </c>
      <c r="Y191" s="15">
        <v>17.3</v>
      </c>
      <c r="Z191" s="15">
        <v>4.8689655172412696</v>
      </c>
      <c r="AA191" s="15">
        <v>2.7051674688423599</v>
      </c>
      <c r="AB191" s="15">
        <v>5.1000000000001</v>
      </c>
    </row>
    <row r="192" spans="1:28" x14ac:dyDescent="0.25">
      <c r="A192" t="s">
        <v>66</v>
      </c>
      <c r="B192">
        <v>60</v>
      </c>
      <c r="C192">
        <v>6</v>
      </c>
      <c r="D192">
        <v>30</v>
      </c>
      <c r="E192">
        <v>6238</v>
      </c>
      <c r="F192" s="15">
        <v>40.905228758169898</v>
      </c>
      <c r="G192" s="15">
        <v>12.076000907912601</v>
      </c>
      <c r="H192" s="15">
        <v>37.200000000000003</v>
      </c>
      <c r="I192" s="15">
        <v>2.9117647058824101</v>
      </c>
      <c r="J192" s="15">
        <v>1.75232625834767</v>
      </c>
      <c r="K192" s="15">
        <v>2.8000000000005798</v>
      </c>
      <c r="L192" s="15" t="s">
        <v>58</v>
      </c>
      <c r="M192" s="15">
        <v>81.699346405228795</v>
      </c>
      <c r="N192" s="15">
        <v>18.300653594771202</v>
      </c>
      <c r="O192" s="15">
        <v>50.933333333333302</v>
      </c>
      <c r="P192" s="15">
        <v>49.066666666666698</v>
      </c>
      <c r="Q192" s="15">
        <v>41.405333333333303</v>
      </c>
      <c r="R192" s="15">
        <v>12.514354253759601</v>
      </c>
      <c r="S192" s="15">
        <v>37.599999999999099</v>
      </c>
      <c r="T192" s="15">
        <v>2.7234666666667202</v>
      </c>
      <c r="U192" s="15">
        <v>1.739132408121</v>
      </c>
      <c r="V192" s="15">
        <v>2.5000000000005702</v>
      </c>
      <c r="W192" s="15">
        <v>18.156266666666699</v>
      </c>
      <c r="X192" s="15">
        <v>24.671339255852399</v>
      </c>
      <c r="Y192" s="15">
        <v>11.5</v>
      </c>
      <c r="Z192" s="15">
        <v>3.7523809523810399</v>
      </c>
      <c r="AA192" s="15">
        <v>1.5620095328894501</v>
      </c>
      <c r="AB192" s="15">
        <v>3.9999999999999098</v>
      </c>
    </row>
    <row r="193" spans="1:28" x14ac:dyDescent="0.25">
      <c r="A193" t="s">
        <v>66</v>
      </c>
      <c r="B193">
        <v>60</v>
      </c>
      <c r="C193">
        <v>6</v>
      </c>
      <c r="D193">
        <v>40</v>
      </c>
      <c r="E193">
        <v>6238</v>
      </c>
      <c r="F193" s="15">
        <v>51.5694444444444</v>
      </c>
      <c r="G193" s="15">
        <v>13.1255990966105</v>
      </c>
      <c r="H193" s="15">
        <v>47.200000000000102</v>
      </c>
      <c r="I193" s="15">
        <v>2.7655555555555802</v>
      </c>
      <c r="J193" s="15">
        <v>1.7287358452333399</v>
      </c>
      <c r="K193" s="15">
        <v>2.5999999999996199</v>
      </c>
      <c r="L193" s="15" t="s">
        <v>58</v>
      </c>
      <c r="M193" s="15">
        <v>85.5555555555556</v>
      </c>
      <c r="N193" s="15">
        <v>14.4444444444444</v>
      </c>
      <c r="O193" s="15">
        <v>47.402597402597401</v>
      </c>
      <c r="P193" s="15">
        <v>52.597402597402599</v>
      </c>
      <c r="Q193" s="15">
        <v>52.031168831168799</v>
      </c>
      <c r="R193" s="15">
        <v>13.3515391366582</v>
      </c>
      <c r="S193" s="15">
        <v>48.2000000000006</v>
      </c>
      <c r="T193" s="15">
        <v>2.6298701298701599</v>
      </c>
      <c r="U193" s="15">
        <v>1.7270674782783599</v>
      </c>
      <c r="V193" s="15">
        <v>2.4000000000000901</v>
      </c>
      <c r="W193" s="15">
        <v>22.457792207792199</v>
      </c>
      <c r="X193" s="15">
        <v>33.264273131833498</v>
      </c>
      <c r="Y193" s="15">
        <v>15.05</v>
      </c>
      <c r="Z193" s="15">
        <v>3.5692307692307002</v>
      </c>
      <c r="AA193" s="15">
        <v>1.5356481968912099</v>
      </c>
      <c r="AB193" s="15">
        <v>3.7500000000001399</v>
      </c>
    </row>
    <row r="194" spans="1:28" x14ac:dyDescent="0.25">
      <c r="A194" t="s">
        <v>66</v>
      </c>
      <c r="B194">
        <v>60</v>
      </c>
      <c r="C194">
        <v>6</v>
      </c>
      <c r="D194">
        <v>45</v>
      </c>
      <c r="E194">
        <v>6238</v>
      </c>
      <c r="F194" s="15">
        <v>56.933043478260899</v>
      </c>
      <c r="G194" s="15">
        <v>13.7494479744954</v>
      </c>
      <c r="H194" s="15">
        <v>53.000000000000099</v>
      </c>
      <c r="I194" s="15">
        <v>2.7347826086956699</v>
      </c>
      <c r="J194" s="15">
        <v>1.7169456498698801</v>
      </c>
      <c r="K194" s="15">
        <v>2.49999999999915</v>
      </c>
      <c r="L194" s="15" t="s">
        <v>58</v>
      </c>
      <c r="M194" s="15">
        <v>89.565217391304401</v>
      </c>
      <c r="N194" s="15">
        <v>10.4347826086957</v>
      </c>
      <c r="O194" s="15">
        <v>46.601941747572802</v>
      </c>
      <c r="P194" s="15">
        <v>53.398058252427198</v>
      </c>
      <c r="Q194" s="15">
        <v>56.992233009708798</v>
      </c>
      <c r="R194" s="15">
        <v>13.834141407915199</v>
      </c>
      <c r="S194" s="15">
        <v>53.200000000001097</v>
      </c>
      <c r="T194" s="15">
        <v>2.5980582524272098</v>
      </c>
      <c r="U194" s="15">
        <v>1.7208627899026001</v>
      </c>
      <c r="V194" s="15">
        <v>2.3000000000010301</v>
      </c>
      <c r="W194" s="15">
        <v>25.0922330097087</v>
      </c>
      <c r="X194" s="15">
        <v>38.716307779823701</v>
      </c>
      <c r="Y194" s="15">
        <v>15.6</v>
      </c>
      <c r="Z194" s="15">
        <v>3.9083333333332799</v>
      </c>
      <c r="AA194" s="15">
        <v>1.1889325489954099</v>
      </c>
      <c r="AB194" s="15">
        <v>4.0500000000001499</v>
      </c>
    </row>
    <row r="195" spans="1:28" x14ac:dyDescent="0.25">
      <c r="A195" t="s">
        <v>66</v>
      </c>
      <c r="B195">
        <v>60</v>
      </c>
      <c r="C195">
        <v>6</v>
      </c>
      <c r="D195">
        <v>50</v>
      </c>
      <c r="E195">
        <v>6238</v>
      </c>
      <c r="F195" s="15">
        <v>61.806493506493602</v>
      </c>
      <c r="G195" s="15">
        <v>14.4779899890029</v>
      </c>
      <c r="H195" s="15">
        <v>57.800000000000303</v>
      </c>
      <c r="I195" s="15">
        <v>2.7324675324675698</v>
      </c>
      <c r="J195" s="15">
        <v>1.6473616512825</v>
      </c>
      <c r="K195" s="15">
        <v>2.49999999999915</v>
      </c>
      <c r="L195" s="15" t="s">
        <v>58</v>
      </c>
      <c r="M195" s="15">
        <v>90.909090909090907</v>
      </c>
      <c r="N195" s="15">
        <v>9.0909090909090899</v>
      </c>
      <c r="O195" s="15">
        <v>40</v>
      </c>
      <c r="P195" s="15">
        <v>60</v>
      </c>
      <c r="Q195" s="15">
        <v>61.708571428571503</v>
      </c>
      <c r="R195" s="15">
        <v>14.5421002296445</v>
      </c>
      <c r="S195" s="15">
        <v>57.900000000000098</v>
      </c>
      <c r="T195" s="15">
        <v>2.5885714285714698</v>
      </c>
      <c r="U195" s="15">
        <v>1.63241999223726</v>
      </c>
      <c r="V195" s="15">
        <v>2.2500000000007998</v>
      </c>
      <c r="W195" s="15">
        <v>27.832857142857101</v>
      </c>
      <c r="X195" s="15">
        <v>44.762735930127299</v>
      </c>
      <c r="Y195" s="15">
        <v>15.65</v>
      </c>
      <c r="Z195" s="15">
        <v>4.1714285714285904</v>
      </c>
      <c r="AA195" s="15">
        <v>1.0355582805332899</v>
      </c>
      <c r="AB195" s="15">
        <v>4.29999999999922</v>
      </c>
    </row>
    <row r="196" spans="1:28" x14ac:dyDescent="0.25">
      <c r="A196" t="s">
        <v>66</v>
      </c>
      <c r="B196">
        <v>60</v>
      </c>
      <c r="C196">
        <v>6</v>
      </c>
      <c r="D196">
        <v>55</v>
      </c>
      <c r="E196">
        <v>6238</v>
      </c>
      <c r="F196" s="15">
        <v>67.381632653061303</v>
      </c>
      <c r="G196" s="15">
        <v>15.6017183010583</v>
      </c>
      <c r="H196" s="15">
        <v>60.500000000000398</v>
      </c>
      <c r="I196" s="15">
        <v>2.85714285714293</v>
      </c>
      <c r="J196" s="15">
        <v>1.5955667749528799</v>
      </c>
      <c r="K196" s="15">
        <v>2.8999999999996402</v>
      </c>
      <c r="L196" s="15" t="s">
        <v>58</v>
      </c>
      <c r="M196" s="15">
        <v>91.836734693877602</v>
      </c>
      <c r="N196" s="15">
        <v>8.1632653061224492</v>
      </c>
      <c r="O196" s="15">
        <v>37.7777777777778</v>
      </c>
      <c r="P196" s="15">
        <v>62.2222222222222</v>
      </c>
      <c r="Q196" s="15">
        <v>67.115555555555602</v>
      </c>
      <c r="R196" s="15">
        <v>15.7067581800081</v>
      </c>
      <c r="S196" s="15">
        <v>60.500000000000398</v>
      </c>
      <c r="T196" s="15">
        <v>2.7377777777778398</v>
      </c>
      <c r="U196" s="15">
        <v>1.5664506620918</v>
      </c>
      <c r="V196" s="15">
        <v>2.7000000000001001</v>
      </c>
      <c r="W196" s="15">
        <v>31.32</v>
      </c>
      <c r="X196" s="15">
        <v>53.696434620085299</v>
      </c>
      <c r="Y196" s="15">
        <v>17.100000000000001</v>
      </c>
      <c r="Z196" s="15">
        <v>4.20000000000016</v>
      </c>
      <c r="AA196" s="15">
        <v>1.4583095236152701</v>
      </c>
      <c r="AB196" s="15">
        <v>4.6500000000001798</v>
      </c>
    </row>
    <row r="197" spans="1:28" x14ac:dyDescent="0.25">
      <c r="A197" t="s">
        <v>66</v>
      </c>
      <c r="B197">
        <v>60</v>
      </c>
      <c r="C197">
        <v>7</v>
      </c>
      <c r="D197">
        <v>30</v>
      </c>
      <c r="E197">
        <v>6238</v>
      </c>
      <c r="F197" s="15">
        <v>40.8712962962963</v>
      </c>
      <c r="G197" s="15">
        <v>11.884698468438399</v>
      </c>
      <c r="H197" s="15">
        <v>37.200000000000003</v>
      </c>
      <c r="I197" s="15">
        <v>3.4548148148148701</v>
      </c>
      <c r="J197" s="15">
        <v>2.07325825215141</v>
      </c>
      <c r="K197" s="15">
        <v>3.3000000000001299</v>
      </c>
      <c r="L197" s="15" t="s">
        <v>58</v>
      </c>
      <c r="M197" s="15">
        <v>79.629629629629605</v>
      </c>
      <c r="N197" s="15">
        <v>20.370370370370399</v>
      </c>
      <c r="O197" s="15">
        <v>51.395348837209298</v>
      </c>
      <c r="P197" s="15">
        <v>48.604651162790702</v>
      </c>
      <c r="Q197" s="15">
        <v>41.521860465116298</v>
      </c>
      <c r="R197" s="15">
        <v>12.4133354219364</v>
      </c>
      <c r="S197" s="15">
        <v>37.700000000000998</v>
      </c>
      <c r="T197" s="15">
        <v>3.2060465116279602</v>
      </c>
      <c r="U197" s="15">
        <v>2.0594906690765402</v>
      </c>
      <c r="V197" s="15">
        <v>2.9000000000003499</v>
      </c>
      <c r="W197" s="15">
        <v>17.681860465116301</v>
      </c>
      <c r="X197" s="15">
        <v>23.409847832730101</v>
      </c>
      <c r="Y197" s="15">
        <v>11.5</v>
      </c>
      <c r="Z197" s="15">
        <v>4.4272727272727703</v>
      </c>
      <c r="AA197" s="15">
        <v>1.8339264084815801</v>
      </c>
      <c r="AB197" s="15">
        <v>4.6999999999997</v>
      </c>
    </row>
    <row r="198" spans="1:28" x14ac:dyDescent="0.25">
      <c r="A198" t="s">
        <v>66</v>
      </c>
      <c r="B198">
        <v>60</v>
      </c>
      <c r="C198">
        <v>7</v>
      </c>
      <c r="D198">
        <v>40</v>
      </c>
      <c r="E198">
        <v>6238</v>
      </c>
      <c r="F198" s="15">
        <v>51.344392523364498</v>
      </c>
      <c r="G198" s="15">
        <v>12.751803383653</v>
      </c>
      <c r="H198" s="15">
        <v>47.050000000000097</v>
      </c>
      <c r="I198" s="15">
        <v>3.3616822429906699</v>
      </c>
      <c r="J198" s="15">
        <v>2.10169369928128</v>
      </c>
      <c r="K198" s="15">
        <v>3.1000000000005898</v>
      </c>
      <c r="L198" s="15" t="s">
        <v>58</v>
      </c>
      <c r="M198" s="15">
        <v>84.112149532710305</v>
      </c>
      <c r="N198" s="15">
        <v>15.887850467289701</v>
      </c>
      <c r="O198" s="15">
        <v>47.2222222222222</v>
      </c>
      <c r="P198" s="15">
        <v>52.7777777777778</v>
      </c>
      <c r="Q198" s="15">
        <v>51.9433333333333</v>
      </c>
      <c r="R198" s="15">
        <v>13.0407530543088</v>
      </c>
      <c r="S198" s="15">
        <v>47.800000000000203</v>
      </c>
      <c r="T198" s="15">
        <v>3.1811111111111399</v>
      </c>
      <c r="U198" s="15">
        <v>2.0913973540705402</v>
      </c>
      <c r="V198" s="15">
        <v>2.7499999999996301</v>
      </c>
      <c r="W198" s="15">
        <v>21.516666666666701</v>
      </c>
      <c r="X198" s="15">
        <v>31.165369873139799</v>
      </c>
      <c r="Y198" s="15">
        <v>14.85</v>
      </c>
      <c r="Z198" s="15">
        <v>4.3176470588234599</v>
      </c>
      <c r="AA198" s="15">
        <v>1.9146121671099501</v>
      </c>
      <c r="AB198" s="15">
        <v>4.3499999999994499</v>
      </c>
    </row>
    <row r="199" spans="1:28" x14ac:dyDescent="0.25">
      <c r="A199" t="s">
        <v>66</v>
      </c>
      <c r="B199">
        <v>60</v>
      </c>
      <c r="C199">
        <v>7</v>
      </c>
      <c r="D199">
        <v>45</v>
      </c>
      <c r="E199">
        <v>6238</v>
      </c>
      <c r="F199" s="15">
        <v>56.805925925925997</v>
      </c>
      <c r="G199" s="15">
        <v>13.2626158636489</v>
      </c>
      <c r="H199" s="15">
        <v>53.000000000000099</v>
      </c>
      <c r="I199" s="15">
        <v>3.2792592592592902</v>
      </c>
      <c r="J199" s="15">
        <v>2.0584408059708599</v>
      </c>
      <c r="K199" s="15">
        <v>2.90000000000106</v>
      </c>
      <c r="L199" s="15" t="s">
        <v>58</v>
      </c>
      <c r="M199" s="15">
        <v>88.8888888888889</v>
      </c>
      <c r="N199" s="15">
        <v>11.1111111111111</v>
      </c>
      <c r="O199" s="15">
        <v>46.6666666666667</v>
      </c>
      <c r="P199" s="15">
        <v>53.3333333333333</v>
      </c>
      <c r="Q199" s="15">
        <v>56.919166666666698</v>
      </c>
      <c r="R199" s="15">
        <v>13.4150442065774</v>
      </c>
      <c r="S199" s="15">
        <v>53.100000000000598</v>
      </c>
      <c r="T199" s="15">
        <v>3.13250000000005</v>
      </c>
      <c r="U199" s="15">
        <v>2.0724751774978198</v>
      </c>
      <c r="V199" s="15">
        <v>2.7000000000001001</v>
      </c>
      <c r="W199" s="15">
        <v>23.420833333333299</v>
      </c>
      <c r="X199" s="15">
        <v>36.336098900863497</v>
      </c>
      <c r="Y199" s="15">
        <v>15.05</v>
      </c>
      <c r="Z199" s="15">
        <v>4.4533333333331901</v>
      </c>
      <c r="AA199" s="15">
        <v>1.54451410143237</v>
      </c>
      <c r="AB199" s="15">
        <v>4.29999999999922</v>
      </c>
    </row>
    <row r="200" spans="1:28" x14ac:dyDescent="0.25">
      <c r="A200" t="s">
        <v>66</v>
      </c>
      <c r="B200">
        <v>60</v>
      </c>
      <c r="C200">
        <v>7</v>
      </c>
      <c r="D200">
        <v>50</v>
      </c>
      <c r="E200">
        <v>6238</v>
      </c>
      <c r="F200" s="15">
        <v>61.855056179775403</v>
      </c>
      <c r="G200" s="15">
        <v>13.822618249843201</v>
      </c>
      <c r="H200" s="15">
        <v>58.299999999999798</v>
      </c>
      <c r="I200" s="15">
        <v>3.2292134831461099</v>
      </c>
      <c r="J200" s="15">
        <v>1.98872973660845</v>
      </c>
      <c r="K200" s="15">
        <v>2.8999999999996402</v>
      </c>
      <c r="L200" s="15" t="s">
        <v>58</v>
      </c>
      <c r="M200" s="15">
        <v>89.887640449438194</v>
      </c>
      <c r="N200" s="15">
        <v>10.1123595505618</v>
      </c>
      <c r="O200" s="15">
        <v>41.25</v>
      </c>
      <c r="P200" s="15">
        <v>58.75</v>
      </c>
      <c r="Q200" s="15">
        <v>61.878750000000103</v>
      </c>
      <c r="R200" s="15">
        <v>13.976605170376899</v>
      </c>
      <c r="S200" s="15">
        <v>58.699999999999598</v>
      </c>
      <c r="T200" s="15">
        <v>3.06250000000006</v>
      </c>
      <c r="U200" s="15">
        <v>1.9822870693511001</v>
      </c>
      <c r="V200" s="15">
        <v>2.7000000000001001</v>
      </c>
      <c r="W200" s="15">
        <v>25.88625</v>
      </c>
      <c r="X200" s="15">
        <v>42.353639999444297</v>
      </c>
      <c r="Y200" s="15">
        <v>14.75</v>
      </c>
      <c r="Z200" s="15">
        <v>4.7111111111110304</v>
      </c>
      <c r="AA200" s="15">
        <v>1.3977163915153601</v>
      </c>
      <c r="AB200" s="15">
        <v>4.3999999999996904</v>
      </c>
    </row>
    <row r="201" spans="1:28" x14ac:dyDescent="0.25">
      <c r="A201" t="s">
        <v>66</v>
      </c>
      <c r="B201">
        <v>60</v>
      </c>
      <c r="C201">
        <v>7</v>
      </c>
      <c r="D201">
        <v>55</v>
      </c>
      <c r="E201">
        <v>6238</v>
      </c>
      <c r="F201" s="15">
        <v>67.087931034482807</v>
      </c>
      <c r="G201" s="15">
        <v>14.624661670535</v>
      </c>
      <c r="H201" s="15">
        <v>61.099999999999703</v>
      </c>
      <c r="I201" s="15">
        <v>3.4172413793104202</v>
      </c>
      <c r="J201" s="15">
        <v>1.9731654087246999</v>
      </c>
      <c r="K201" s="15">
        <v>3.1000000000005898</v>
      </c>
      <c r="L201" s="15" t="s">
        <v>58</v>
      </c>
      <c r="M201" s="15">
        <v>89.655172413793096</v>
      </c>
      <c r="N201" s="15">
        <v>10.3448275862069</v>
      </c>
      <c r="O201" s="15">
        <v>38.461538461538503</v>
      </c>
      <c r="P201" s="15">
        <v>61.538461538461497</v>
      </c>
      <c r="Q201" s="15">
        <v>67.198076923076897</v>
      </c>
      <c r="R201" s="15">
        <v>14.7998872595682</v>
      </c>
      <c r="S201" s="15">
        <v>61.45</v>
      </c>
      <c r="T201" s="15">
        <v>3.2346153846154699</v>
      </c>
      <c r="U201" s="15">
        <v>1.9356191303554999</v>
      </c>
      <c r="V201" s="15">
        <v>2.9500000000005899</v>
      </c>
      <c r="W201" s="15">
        <v>28.428846153846202</v>
      </c>
      <c r="X201" s="15">
        <v>50.581451830001598</v>
      </c>
      <c r="Y201" s="15">
        <v>13.65</v>
      </c>
      <c r="Z201" s="15">
        <v>4.9999999999999503</v>
      </c>
      <c r="AA201" s="15">
        <v>1.67809415707206</v>
      </c>
      <c r="AB201" s="15">
        <v>5.1500000000004302</v>
      </c>
    </row>
    <row r="202" spans="1:28" x14ac:dyDescent="0.25">
      <c r="A202" t="s">
        <v>66</v>
      </c>
      <c r="B202">
        <v>60</v>
      </c>
      <c r="C202">
        <v>8</v>
      </c>
      <c r="D202">
        <v>30</v>
      </c>
      <c r="E202">
        <v>6238</v>
      </c>
      <c r="F202" s="15">
        <v>41.319967532467601</v>
      </c>
      <c r="G202" s="15">
        <v>12.617512955003299</v>
      </c>
      <c r="H202" s="15">
        <v>37.249999999999503</v>
      </c>
      <c r="I202" s="15">
        <v>3.9574675324675899</v>
      </c>
      <c r="J202" s="15">
        <v>2.3616879898804699</v>
      </c>
      <c r="K202" s="15">
        <v>3.9999999999992002</v>
      </c>
      <c r="L202" s="15" t="s">
        <v>58</v>
      </c>
      <c r="M202" s="15">
        <v>77.922077922077904</v>
      </c>
      <c r="N202" s="15">
        <v>22.0779220779221</v>
      </c>
      <c r="O202" s="15">
        <v>53.125</v>
      </c>
      <c r="P202" s="15">
        <v>46.875</v>
      </c>
      <c r="Q202" s="15">
        <v>41.971458333333402</v>
      </c>
      <c r="R202" s="15">
        <v>12.972688428018801</v>
      </c>
      <c r="S202" s="15">
        <v>37.999999999999503</v>
      </c>
      <c r="T202" s="15">
        <v>3.6518750000000502</v>
      </c>
      <c r="U202" s="15">
        <v>2.3498671008038698</v>
      </c>
      <c r="V202" s="15">
        <v>3.3000000000001299</v>
      </c>
      <c r="W202" s="15">
        <v>17.61</v>
      </c>
      <c r="X202" s="15">
        <v>22.734055276414399</v>
      </c>
      <c r="Y202" s="15">
        <v>11.45</v>
      </c>
      <c r="Z202" s="15">
        <v>5.0360294117647699</v>
      </c>
      <c r="AA202" s="15">
        <v>2.0766665879834698</v>
      </c>
      <c r="AB202" s="15">
        <v>5.2500000000001998</v>
      </c>
    </row>
    <row r="203" spans="1:28" x14ac:dyDescent="0.25">
      <c r="A203" t="s">
        <v>66</v>
      </c>
      <c r="B203">
        <v>60</v>
      </c>
      <c r="C203">
        <v>8</v>
      </c>
      <c r="D203">
        <v>40</v>
      </c>
      <c r="E203">
        <v>6238</v>
      </c>
      <c r="F203" s="15">
        <v>52.114400000000003</v>
      </c>
      <c r="G203" s="15">
        <v>13.591015246172301</v>
      </c>
      <c r="H203" s="15">
        <v>47.800000000000203</v>
      </c>
      <c r="I203" s="15">
        <v>3.95720000000001</v>
      </c>
      <c r="J203" s="15">
        <v>2.4309351994191402</v>
      </c>
      <c r="K203" s="15">
        <v>3.7500000000001399</v>
      </c>
      <c r="L203" s="15" t="s">
        <v>58</v>
      </c>
      <c r="M203" s="15">
        <v>82.4</v>
      </c>
      <c r="N203" s="15">
        <v>17.600000000000001</v>
      </c>
      <c r="O203" s="15">
        <v>50.485436893203897</v>
      </c>
      <c r="P203" s="15">
        <v>49.514563106796103</v>
      </c>
      <c r="Q203" s="15">
        <v>52.5912621359223</v>
      </c>
      <c r="R203" s="15">
        <v>13.5621288119321</v>
      </c>
      <c r="S203" s="15">
        <v>48.900000000000396</v>
      </c>
      <c r="T203" s="15">
        <v>3.72475728155342</v>
      </c>
      <c r="U203" s="15">
        <v>2.4263831739141999</v>
      </c>
      <c r="V203" s="15">
        <v>3.3000000000001299</v>
      </c>
      <c r="W203" s="15">
        <v>21.009223300970898</v>
      </c>
      <c r="X203" s="15">
        <v>29.640322936568001</v>
      </c>
      <c r="Y203" s="15">
        <v>14.55</v>
      </c>
      <c r="Z203" s="15">
        <v>5.0454545454545103</v>
      </c>
      <c r="AA203" s="15">
        <v>2.1637020971769001</v>
      </c>
      <c r="AB203" s="15">
        <v>5.2999999999997298</v>
      </c>
    </row>
    <row r="204" spans="1:28" x14ac:dyDescent="0.25">
      <c r="A204" t="s">
        <v>66</v>
      </c>
      <c r="B204">
        <v>60</v>
      </c>
      <c r="C204">
        <v>8</v>
      </c>
      <c r="D204">
        <v>45</v>
      </c>
      <c r="E204">
        <v>6238</v>
      </c>
      <c r="F204" s="15">
        <v>57.562962962962999</v>
      </c>
      <c r="G204" s="15">
        <v>14.1302894296288</v>
      </c>
      <c r="H204" s="15">
        <v>53.250000000000597</v>
      </c>
      <c r="I204" s="15">
        <v>3.9802469135802698</v>
      </c>
      <c r="J204" s="15">
        <v>2.4528305237839998</v>
      </c>
      <c r="K204" s="15">
        <v>4.0000000000006297</v>
      </c>
      <c r="L204" s="15" t="s">
        <v>58</v>
      </c>
      <c r="M204" s="15">
        <v>87.037037037036995</v>
      </c>
      <c r="N204" s="15">
        <v>12.962962962962999</v>
      </c>
      <c r="O204" s="15">
        <v>50.354609929078002</v>
      </c>
      <c r="P204" s="15">
        <v>49.645390070921998</v>
      </c>
      <c r="Q204" s="15">
        <v>57.472340425532003</v>
      </c>
      <c r="R204" s="15">
        <v>13.8713482009448</v>
      </c>
      <c r="S204" s="15">
        <v>53.200000000001097</v>
      </c>
      <c r="T204" s="15">
        <v>3.77588652482273</v>
      </c>
      <c r="U204" s="15">
        <v>2.4589748360189101</v>
      </c>
      <c r="V204" s="15">
        <v>3.3000000000001299</v>
      </c>
      <c r="W204" s="15">
        <v>22.4198581560284</v>
      </c>
      <c r="X204" s="15">
        <v>34.076217554724003</v>
      </c>
      <c r="Y204" s="15">
        <v>14.4</v>
      </c>
      <c r="Z204" s="15">
        <v>5.3523809523808596</v>
      </c>
      <c r="AA204" s="15">
        <v>1.9582183350226701</v>
      </c>
      <c r="AB204" s="15">
        <v>5.4000000000002002</v>
      </c>
    </row>
    <row r="205" spans="1:28" x14ac:dyDescent="0.25">
      <c r="A205" t="s">
        <v>66</v>
      </c>
      <c r="B205">
        <v>60</v>
      </c>
      <c r="C205">
        <v>8</v>
      </c>
      <c r="D205">
        <v>50</v>
      </c>
      <c r="E205">
        <v>6238</v>
      </c>
      <c r="F205" s="15">
        <v>62.624770642201902</v>
      </c>
      <c r="G205" s="15">
        <v>14.747806842370499</v>
      </c>
      <c r="H205" s="15">
        <v>58.299999999999798</v>
      </c>
      <c r="I205" s="15">
        <v>4.0036697247706696</v>
      </c>
      <c r="J205" s="15">
        <v>2.4366007973124599</v>
      </c>
      <c r="K205" s="15">
        <v>4.0000000000006297</v>
      </c>
      <c r="L205" s="15" t="s">
        <v>58</v>
      </c>
      <c r="M205" s="15">
        <v>87.155963302752298</v>
      </c>
      <c r="N205" s="15">
        <v>12.8440366972477</v>
      </c>
      <c r="O205" s="15">
        <v>46.315789473684198</v>
      </c>
      <c r="P205" s="15">
        <v>53.684210526315802</v>
      </c>
      <c r="Q205" s="15">
        <v>62.470526315789499</v>
      </c>
      <c r="R205" s="15">
        <v>14.4256411316957</v>
      </c>
      <c r="S205" s="15">
        <v>59.099999999999397</v>
      </c>
      <c r="T205" s="15">
        <v>3.75157894736846</v>
      </c>
      <c r="U205" s="15">
        <v>2.4244702495682202</v>
      </c>
      <c r="V205" s="15">
        <v>3.1000000000005898</v>
      </c>
      <c r="W205" s="15">
        <v>24.5978947368421</v>
      </c>
      <c r="X205" s="15">
        <v>39.505841148903798</v>
      </c>
      <c r="Y205" s="15">
        <v>13.8</v>
      </c>
      <c r="Z205" s="15">
        <v>5.7142857142856904</v>
      </c>
      <c r="AA205" s="15">
        <v>1.79008256915581</v>
      </c>
      <c r="AB205" s="15">
        <v>5.9499999999999904</v>
      </c>
    </row>
    <row r="206" spans="1:28" x14ac:dyDescent="0.25">
      <c r="A206" t="s">
        <v>66</v>
      </c>
      <c r="B206">
        <v>60</v>
      </c>
      <c r="C206">
        <v>8</v>
      </c>
      <c r="D206">
        <v>55</v>
      </c>
      <c r="E206">
        <v>6238</v>
      </c>
      <c r="F206" s="15">
        <v>68.031944444444505</v>
      </c>
      <c r="G206" s="15">
        <v>15.572138594015801</v>
      </c>
      <c r="H206" s="15">
        <v>62.399999999999501</v>
      </c>
      <c r="I206" s="15">
        <v>4.1986111111111697</v>
      </c>
      <c r="J206" s="15">
        <v>2.3895012771868598</v>
      </c>
      <c r="K206" s="15">
        <v>4.1499999999999204</v>
      </c>
      <c r="L206" s="15" t="s">
        <v>58</v>
      </c>
      <c r="M206" s="15">
        <v>87.5</v>
      </c>
      <c r="N206" s="15">
        <v>12.5</v>
      </c>
      <c r="O206" s="15">
        <v>46.031746031746003</v>
      </c>
      <c r="P206" s="15">
        <v>53.968253968253997</v>
      </c>
      <c r="Q206" s="15">
        <v>67.814285714285703</v>
      </c>
      <c r="R206" s="15">
        <v>15.1125653459764</v>
      </c>
      <c r="S206" s="15">
        <v>62.5</v>
      </c>
      <c r="T206" s="15">
        <v>3.9714285714286301</v>
      </c>
      <c r="U206" s="15">
        <v>2.3883067676891798</v>
      </c>
      <c r="V206" s="15">
        <v>3.3999999999991801</v>
      </c>
      <c r="W206" s="15">
        <v>26.412698412698401</v>
      </c>
      <c r="X206" s="15">
        <v>46.689414743095</v>
      </c>
      <c r="Y206" s="15">
        <v>11.2</v>
      </c>
      <c r="Z206" s="15">
        <v>5.7888888888889003</v>
      </c>
      <c r="AA206" s="15">
        <v>1.7933519205974999</v>
      </c>
      <c r="AB206" s="15">
        <v>6.49999999999977</v>
      </c>
    </row>
    <row r="207" spans="1:28" x14ac:dyDescent="0.25">
      <c r="A207" t="s">
        <v>66</v>
      </c>
      <c r="B207">
        <v>60</v>
      </c>
      <c r="C207">
        <v>9</v>
      </c>
      <c r="D207">
        <v>30</v>
      </c>
      <c r="E207">
        <v>6238</v>
      </c>
      <c r="F207" s="15">
        <v>41.965339233038399</v>
      </c>
      <c r="G207" s="15">
        <v>14.057243987560801</v>
      </c>
      <c r="H207" s="15">
        <v>37.5</v>
      </c>
      <c r="I207" s="15">
        <v>4.3740412979351397</v>
      </c>
      <c r="J207" s="15">
        <v>2.6080160280235298</v>
      </c>
      <c r="K207" s="15">
        <v>4.3999999999996904</v>
      </c>
      <c r="L207" s="15" t="s">
        <v>58</v>
      </c>
      <c r="M207" s="15">
        <v>76.696165191740405</v>
      </c>
      <c r="N207" s="15">
        <v>23.303834808259602</v>
      </c>
      <c r="O207" s="15">
        <v>52.692307692307701</v>
      </c>
      <c r="P207" s="15">
        <v>47.307692307692299</v>
      </c>
      <c r="Q207" s="15">
        <v>42.747500000000002</v>
      </c>
      <c r="R207" s="15">
        <v>14.810288874666099</v>
      </c>
      <c r="S207" s="15">
        <v>38.1</v>
      </c>
      <c r="T207" s="15">
        <v>4.0271153846154197</v>
      </c>
      <c r="U207" s="15">
        <v>2.60700393267155</v>
      </c>
      <c r="V207" s="15">
        <v>3.7999999999996699</v>
      </c>
      <c r="W207" s="15">
        <v>17.707307692307701</v>
      </c>
      <c r="X207" s="15">
        <v>22.2882531348904</v>
      </c>
      <c r="Y207" s="15">
        <v>11.55</v>
      </c>
      <c r="Z207" s="15">
        <v>5.5158227848101697</v>
      </c>
      <c r="AA207" s="15">
        <v>2.2697827318761501</v>
      </c>
      <c r="AB207" s="15">
        <v>5.8000000000006899</v>
      </c>
    </row>
    <row r="208" spans="1:28" x14ac:dyDescent="0.25">
      <c r="A208" t="s">
        <v>66</v>
      </c>
      <c r="B208">
        <v>60</v>
      </c>
      <c r="C208">
        <v>9</v>
      </c>
      <c r="D208">
        <v>40</v>
      </c>
      <c r="E208">
        <v>6238</v>
      </c>
      <c r="F208" s="15">
        <v>53.2964157706093</v>
      </c>
      <c r="G208" s="15">
        <v>15.838537422458799</v>
      </c>
      <c r="H208" s="15">
        <v>48.000000000000398</v>
      </c>
      <c r="I208" s="15">
        <v>4.4344086021505502</v>
      </c>
      <c r="J208" s="15">
        <v>2.6967004068383602</v>
      </c>
      <c r="K208" s="15">
        <v>4.5000000000001696</v>
      </c>
      <c r="L208" s="15" t="s">
        <v>58</v>
      </c>
      <c r="M208" s="15">
        <v>80.645161290322605</v>
      </c>
      <c r="N208" s="15">
        <v>19.354838709677399</v>
      </c>
      <c r="O208" s="15">
        <v>50.6666666666667</v>
      </c>
      <c r="P208" s="15">
        <v>49.3333333333333</v>
      </c>
      <c r="Q208" s="15">
        <v>54.119111111111103</v>
      </c>
      <c r="R208" s="15">
        <v>16.393700856663799</v>
      </c>
      <c r="S208" s="15">
        <v>49.600000000000897</v>
      </c>
      <c r="T208" s="15">
        <v>4.1320000000000201</v>
      </c>
      <c r="U208" s="15">
        <v>2.6836222855365501</v>
      </c>
      <c r="V208" s="15">
        <v>4.0000000000006297</v>
      </c>
      <c r="W208" s="15">
        <v>20.936</v>
      </c>
      <c r="X208" s="15">
        <v>28.698592113302599</v>
      </c>
      <c r="Y208" s="15">
        <v>14.8</v>
      </c>
      <c r="Z208" s="15">
        <v>5.6944444444444198</v>
      </c>
      <c r="AA208" s="15">
        <v>2.3876582564692099</v>
      </c>
      <c r="AB208" s="15">
        <v>6.5999999999995396</v>
      </c>
    </row>
    <row r="209" spans="1:28" x14ac:dyDescent="0.25">
      <c r="A209" t="s">
        <v>66</v>
      </c>
      <c r="B209">
        <v>60</v>
      </c>
      <c r="C209">
        <v>9</v>
      </c>
      <c r="D209">
        <v>45</v>
      </c>
      <c r="E209">
        <v>6238</v>
      </c>
      <c r="F209" s="15">
        <v>59.078260869565199</v>
      </c>
      <c r="G209" s="15">
        <v>16.7699400997132</v>
      </c>
      <c r="H209" s="15">
        <v>53.800000000000402</v>
      </c>
      <c r="I209" s="15">
        <v>4.5239130434782799</v>
      </c>
      <c r="J209" s="15">
        <v>2.7371505891324999</v>
      </c>
      <c r="K209" s="15">
        <v>4.5499999999996996</v>
      </c>
      <c r="L209" s="15" t="s">
        <v>58</v>
      </c>
      <c r="M209" s="15">
        <v>84.7826086956522</v>
      </c>
      <c r="N209" s="15">
        <v>15.2173913043478</v>
      </c>
      <c r="O209" s="15">
        <v>50.6410256410256</v>
      </c>
      <c r="P209" s="15">
        <v>49.3589743589744</v>
      </c>
      <c r="Q209" s="15">
        <v>59.467948717948801</v>
      </c>
      <c r="R209" s="15">
        <v>17.1359421822896</v>
      </c>
      <c r="S209" s="15">
        <v>53.800000000000402</v>
      </c>
      <c r="T209" s="15">
        <v>4.2326923076923304</v>
      </c>
      <c r="U209" s="15">
        <v>2.72842063405322</v>
      </c>
      <c r="V209" s="15">
        <v>4.20000000000016</v>
      </c>
      <c r="W209" s="15">
        <v>22.175641025640999</v>
      </c>
      <c r="X209" s="15">
        <v>32.812301728890098</v>
      </c>
      <c r="Y209" s="15">
        <v>14.55</v>
      </c>
      <c r="Z209" s="15">
        <v>6.1464285714285296</v>
      </c>
      <c r="AA209" s="15">
        <v>2.1962058432260498</v>
      </c>
      <c r="AB209" s="15">
        <v>6.6999999999993101</v>
      </c>
    </row>
    <row r="210" spans="1:28" x14ac:dyDescent="0.25">
      <c r="A210" t="s">
        <v>66</v>
      </c>
      <c r="B210">
        <v>60</v>
      </c>
      <c r="C210">
        <v>9</v>
      </c>
      <c r="D210">
        <v>50</v>
      </c>
      <c r="E210">
        <v>6238</v>
      </c>
      <c r="F210" s="15">
        <v>64.730400000000003</v>
      </c>
      <c r="G210" s="15">
        <v>17.7082868518049</v>
      </c>
      <c r="H210" s="15">
        <v>59.700000000000799</v>
      </c>
      <c r="I210" s="15">
        <v>4.5792000000000099</v>
      </c>
      <c r="J210" s="15">
        <v>2.7309249289831699</v>
      </c>
      <c r="K210" s="15">
        <v>4.5000000000001696</v>
      </c>
      <c r="L210" s="15" t="s">
        <v>58</v>
      </c>
      <c r="M210" s="15">
        <v>86.4</v>
      </c>
      <c r="N210" s="15">
        <v>13.6</v>
      </c>
      <c r="O210" s="15">
        <v>46.296296296296298</v>
      </c>
      <c r="P210" s="15">
        <v>53.703703703703702</v>
      </c>
      <c r="Q210" s="15">
        <v>64.952777777777797</v>
      </c>
      <c r="R210" s="15">
        <v>18.047054065307599</v>
      </c>
      <c r="S210" s="15">
        <v>60.050000000000402</v>
      </c>
      <c r="T210" s="15">
        <v>4.3222222222222397</v>
      </c>
      <c r="U210" s="15">
        <v>2.7526141638817299</v>
      </c>
      <c r="V210" s="15">
        <v>4.1499999999999204</v>
      </c>
      <c r="W210" s="15">
        <v>24.255555555555599</v>
      </c>
      <c r="X210" s="15">
        <v>37.526587044420801</v>
      </c>
      <c r="Y210" s="15">
        <v>14.15</v>
      </c>
      <c r="Z210" s="15">
        <v>6.2117647058823398</v>
      </c>
      <c r="AA210" s="15">
        <v>1.9624227223451001</v>
      </c>
      <c r="AB210" s="15">
        <v>6.6999999999993101</v>
      </c>
    </row>
    <row r="211" spans="1:28" x14ac:dyDescent="0.25">
      <c r="A211" t="s">
        <v>66</v>
      </c>
      <c r="B211">
        <v>60</v>
      </c>
      <c r="C211">
        <v>9</v>
      </c>
      <c r="D211">
        <v>55</v>
      </c>
      <c r="E211">
        <v>6238</v>
      </c>
      <c r="F211" s="15">
        <v>70.461627906976801</v>
      </c>
      <c r="G211" s="15">
        <v>18.7100361153149</v>
      </c>
      <c r="H211" s="15">
        <v>62.749999999999801</v>
      </c>
      <c r="I211" s="15">
        <v>4.89883720930235</v>
      </c>
      <c r="J211" s="15">
        <v>2.7082659607881299</v>
      </c>
      <c r="K211" s="15">
        <v>4.9500000000001902</v>
      </c>
      <c r="L211" s="15" t="s">
        <v>58</v>
      </c>
      <c r="M211" s="15">
        <v>86.046511627906995</v>
      </c>
      <c r="N211" s="15">
        <v>13.953488372093</v>
      </c>
      <c r="O211" s="15">
        <v>45.945945945946001</v>
      </c>
      <c r="P211" s="15">
        <v>54.054054054054099</v>
      </c>
      <c r="Q211" s="15">
        <v>70.928378378378397</v>
      </c>
      <c r="R211" s="15">
        <v>19.0141729422235</v>
      </c>
      <c r="S211" s="15">
        <v>63.099999999999298</v>
      </c>
      <c r="T211" s="15">
        <v>4.64324324324327</v>
      </c>
      <c r="U211" s="15">
        <v>2.7343618163589398</v>
      </c>
      <c r="V211" s="15">
        <v>4.3999999999996904</v>
      </c>
      <c r="W211" s="15">
        <v>25.778378378378399</v>
      </c>
      <c r="X211" s="15">
        <v>43.626111542208598</v>
      </c>
      <c r="Y211" s="15">
        <v>13.3</v>
      </c>
      <c r="Z211" s="15">
        <v>6.4750000000000103</v>
      </c>
      <c r="AA211" s="15">
        <v>1.9771995806741101</v>
      </c>
      <c r="AB211" s="15">
        <v>6.8500000000000201</v>
      </c>
    </row>
    <row r="212" spans="1:28" x14ac:dyDescent="0.25">
      <c r="A212" t="s">
        <v>67</v>
      </c>
      <c r="B212">
        <v>60</v>
      </c>
      <c r="C212">
        <v>6</v>
      </c>
      <c r="D212">
        <v>30</v>
      </c>
      <c r="E212">
        <v>6238</v>
      </c>
      <c r="F212" s="15">
        <v>40.229916897506897</v>
      </c>
      <c r="G212" s="15">
        <v>11.6300994666506</v>
      </c>
      <c r="H212" s="15">
        <v>36.299999999999997</v>
      </c>
      <c r="I212" s="15">
        <v>2.93601108033244</v>
      </c>
      <c r="J212" s="15">
        <v>1.75021574539609</v>
      </c>
      <c r="K212" s="15">
        <v>3.0000000000001101</v>
      </c>
      <c r="L212" s="15" t="s">
        <v>58</v>
      </c>
      <c r="M212" s="15">
        <v>81.440443213296405</v>
      </c>
      <c r="N212" s="15">
        <v>18.559556786703599</v>
      </c>
      <c r="O212" s="15">
        <v>50.340136054421798</v>
      </c>
      <c r="P212" s="15">
        <v>49.659863945578202</v>
      </c>
      <c r="Q212" s="15">
        <v>40.570408163265299</v>
      </c>
      <c r="R212" s="15">
        <v>11.839871977074599</v>
      </c>
      <c r="S212" s="15">
        <v>36.749999999999297</v>
      </c>
      <c r="T212" s="15">
        <v>2.7891156462585198</v>
      </c>
      <c r="U212" s="15">
        <v>1.73817326933341</v>
      </c>
      <c r="V212" s="15">
        <v>2.8999999999996402</v>
      </c>
      <c r="W212" s="15">
        <v>17.055782312925199</v>
      </c>
      <c r="X212" s="15">
        <v>23.306005991078901</v>
      </c>
      <c r="Y212" s="15">
        <v>11.65</v>
      </c>
      <c r="Z212" s="15">
        <v>3.58059701492544</v>
      </c>
      <c r="AA212" s="15">
        <v>1.66680958229414</v>
      </c>
      <c r="AB212" s="15">
        <v>3.7999999999996699</v>
      </c>
    </row>
    <row r="213" spans="1:28" x14ac:dyDescent="0.25">
      <c r="A213" t="s">
        <v>67</v>
      </c>
      <c r="B213">
        <v>60</v>
      </c>
      <c r="C213">
        <v>6</v>
      </c>
      <c r="D213">
        <v>40</v>
      </c>
      <c r="E213">
        <v>6238</v>
      </c>
      <c r="F213" s="15">
        <v>51.626771653543301</v>
      </c>
      <c r="G213" s="15">
        <v>13.0721104356219</v>
      </c>
      <c r="H213" s="15">
        <v>46.800000000000402</v>
      </c>
      <c r="I213" s="15">
        <v>2.8755905511811899</v>
      </c>
      <c r="J213" s="15">
        <v>1.74372874216697</v>
      </c>
      <c r="K213" s="15">
        <v>3.0000000000001101</v>
      </c>
      <c r="L213" s="15" t="s">
        <v>58</v>
      </c>
      <c r="M213" s="15">
        <v>82.677165354330697</v>
      </c>
      <c r="N213" s="15">
        <v>17.3228346456693</v>
      </c>
      <c r="O213" s="15">
        <v>40</v>
      </c>
      <c r="P213" s="15">
        <v>60</v>
      </c>
      <c r="Q213" s="15">
        <v>52.001904761904697</v>
      </c>
      <c r="R213" s="15">
        <v>13.270832541215899</v>
      </c>
      <c r="S213" s="15">
        <v>47.400000000000396</v>
      </c>
      <c r="T213" s="15">
        <v>2.6371428571429001</v>
      </c>
      <c r="U213" s="15">
        <v>1.7213175377988399</v>
      </c>
      <c r="V213" s="15">
        <v>2.5000000000005702</v>
      </c>
      <c r="W213" s="15">
        <v>21.898095238095198</v>
      </c>
      <c r="X213" s="15">
        <v>32.830057700904</v>
      </c>
      <c r="Y213" s="15">
        <v>14</v>
      </c>
      <c r="Z213" s="15">
        <v>4.0136363636366701</v>
      </c>
      <c r="AA213" s="15">
        <v>1.38883145624414</v>
      </c>
      <c r="AB213" s="15">
        <v>4.3500000000001604</v>
      </c>
    </row>
    <row r="214" spans="1:28" x14ac:dyDescent="0.25">
      <c r="A214" t="s">
        <v>67</v>
      </c>
      <c r="B214">
        <v>60</v>
      </c>
      <c r="C214">
        <v>6</v>
      </c>
      <c r="D214">
        <v>45</v>
      </c>
      <c r="E214">
        <v>6238</v>
      </c>
      <c r="F214" s="15">
        <v>57.528205128205101</v>
      </c>
      <c r="G214" s="15">
        <v>13.677062962568</v>
      </c>
      <c r="H214" s="15">
        <v>51.900000000000503</v>
      </c>
      <c r="I214" s="15">
        <v>2.72692307692318</v>
      </c>
      <c r="J214" s="15">
        <v>1.83343217122241</v>
      </c>
      <c r="K214" s="15">
        <v>2.6000000000003398</v>
      </c>
      <c r="L214" s="15" t="s">
        <v>58</v>
      </c>
      <c r="M214" s="15">
        <v>85.897435897435898</v>
      </c>
      <c r="N214" s="15">
        <v>14.1025641025641</v>
      </c>
      <c r="O214" s="15">
        <v>34.328358208955201</v>
      </c>
      <c r="P214" s="15">
        <v>65.671641791044806</v>
      </c>
      <c r="Q214" s="15">
        <v>57.444776119403002</v>
      </c>
      <c r="R214" s="15">
        <v>13.904101025521401</v>
      </c>
      <c r="S214" s="15">
        <v>51.699999999999598</v>
      </c>
      <c r="T214" s="15">
        <v>2.5537313432836601</v>
      </c>
      <c r="U214" s="15">
        <v>1.85662844949036</v>
      </c>
      <c r="V214" s="15">
        <v>2.0000000000010201</v>
      </c>
      <c r="W214" s="15">
        <v>25.7119402985075</v>
      </c>
      <c r="X214" s="15">
        <v>39.214760371914601</v>
      </c>
      <c r="Y214" s="15">
        <v>16.2</v>
      </c>
      <c r="Z214" s="15">
        <v>3.78181818181841</v>
      </c>
      <c r="AA214" s="15">
        <v>1.3067656115908499</v>
      </c>
      <c r="AB214" s="15">
        <v>4.1000000000011001</v>
      </c>
    </row>
    <row r="215" spans="1:28" x14ac:dyDescent="0.25">
      <c r="A215" t="s">
        <v>67</v>
      </c>
      <c r="B215">
        <v>60</v>
      </c>
      <c r="C215">
        <v>6</v>
      </c>
      <c r="D215">
        <v>50</v>
      </c>
      <c r="E215">
        <v>6238</v>
      </c>
      <c r="F215" s="15">
        <v>63.8306122448979</v>
      </c>
      <c r="G215" s="15">
        <v>13.7772790625488</v>
      </c>
      <c r="H215" s="15">
        <v>58.299999999999798</v>
      </c>
      <c r="I215" s="15">
        <v>3.0816326530612299</v>
      </c>
      <c r="J215" s="15">
        <v>1.84872404978267</v>
      </c>
      <c r="K215" s="15">
        <v>3.3000000000001299</v>
      </c>
      <c r="L215" s="15" t="s">
        <v>58</v>
      </c>
      <c r="M215" s="15">
        <v>85.714285714285694</v>
      </c>
      <c r="N215" s="15">
        <v>14.285714285714301</v>
      </c>
      <c r="O215" s="15">
        <v>28.571428571428601</v>
      </c>
      <c r="P215" s="15">
        <v>71.428571428571402</v>
      </c>
      <c r="Q215" s="15">
        <v>63.735714285714202</v>
      </c>
      <c r="R215" s="15">
        <v>14.1917499467304</v>
      </c>
      <c r="S215" s="15">
        <v>58.949999999999399</v>
      </c>
      <c r="T215" s="15">
        <v>2.9023809523809398</v>
      </c>
      <c r="U215" s="15">
        <v>1.8677608996241399</v>
      </c>
      <c r="V215" s="15">
        <v>3.1500000000001198</v>
      </c>
      <c r="W215" s="15">
        <v>28.792857142857098</v>
      </c>
      <c r="X215" s="15">
        <v>48.459736331269603</v>
      </c>
      <c r="Y215" s="15">
        <v>14.35</v>
      </c>
      <c r="Z215" s="15">
        <v>4.1571428571430102</v>
      </c>
      <c r="AA215" s="15">
        <v>1.3890730036697001</v>
      </c>
      <c r="AB215" s="15">
        <v>4.5000000000001696</v>
      </c>
    </row>
    <row r="216" spans="1:28" x14ac:dyDescent="0.25">
      <c r="A216" t="s">
        <v>67</v>
      </c>
      <c r="B216">
        <v>60</v>
      </c>
      <c r="C216">
        <v>6</v>
      </c>
      <c r="D216">
        <v>55</v>
      </c>
      <c r="E216">
        <v>6238</v>
      </c>
      <c r="F216" s="15">
        <v>70.190624999999898</v>
      </c>
      <c r="G216" s="15">
        <v>13.1348676424193</v>
      </c>
      <c r="H216" s="15">
        <v>66.349999999999895</v>
      </c>
      <c r="I216" s="15">
        <v>2.64375000000001</v>
      </c>
      <c r="J216" s="15">
        <v>1.7685309194082799</v>
      </c>
      <c r="K216" s="15">
        <v>2.7999999999998701</v>
      </c>
      <c r="L216" s="15" t="s">
        <v>58</v>
      </c>
      <c r="M216" s="15">
        <v>84.375</v>
      </c>
      <c r="N216" s="15">
        <v>15.625</v>
      </c>
      <c r="O216" s="15">
        <v>22.2222222222222</v>
      </c>
      <c r="P216" s="15">
        <v>77.7777777777778</v>
      </c>
      <c r="Q216" s="15">
        <v>70.422222222222103</v>
      </c>
      <c r="R216" s="15">
        <v>13.6564815080418</v>
      </c>
      <c r="S216" s="15">
        <v>65.000000000000597</v>
      </c>
      <c r="T216" s="15">
        <v>2.4555555555555402</v>
      </c>
      <c r="U216" s="15">
        <v>1.7938641860376301</v>
      </c>
      <c r="V216" s="15">
        <v>2.7000000000001001</v>
      </c>
      <c r="W216" s="15">
        <v>36.818518518518502</v>
      </c>
      <c r="X216" s="15">
        <v>57.798250153423503</v>
      </c>
      <c r="Y216" s="15">
        <v>19.600000000000001</v>
      </c>
      <c r="Z216" s="15">
        <v>3.66000000000014</v>
      </c>
      <c r="AA216" s="15">
        <v>1.33902949930173</v>
      </c>
      <c r="AB216" s="15">
        <v>4.20000000000016</v>
      </c>
    </row>
    <row r="217" spans="1:28" x14ac:dyDescent="0.25">
      <c r="A217" t="s">
        <v>67</v>
      </c>
      <c r="B217">
        <v>60</v>
      </c>
      <c r="C217">
        <v>7</v>
      </c>
      <c r="D217">
        <v>30</v>
      </c>
      <c r="E217">
        <v>6238</v>
      </c>
      <c r="F217" s="15">
        <v>40.241666666666603</v>
      </c>
      <c r="G217" s="15">
        <v>12.532779057929501</v>
      </c>
      <c r="H217" s="15">
        <v>36.200000000000202</v>
      </c>
      <c r="I217" s="15">
        <v>3.4423809523809799</v>
      </c>
      <c r="J217" s="15">
        <v>2.0536629008617902</v>
      </c>
      <c r="K217" s="15">
        <v>3.4500000000001299</v>
      </c>
      <c r="L217" s="15" t="s">
        <v>58</v>
      </c>
      <c r="M217" s="15">
        <v>77.380952380952394</v>
      </c>
      <c r="N217" s="15">
        <v>22.619047619047599</v>
      </c>
      <c r="O217" s="15">
        <v>51.076923076923102</v>
      </c>
      <c r="P217" s="15">
        <v>48.923076923076898</v>
      </c>
      <c r="Q217" s="15">
        <v>40.846769230769198</v>
      </c>
      <c r="R217" s="15">
        <v>13.2074788376118</v>
      </c>
      <c r="S217" s="15">
        <v>36.7999999999995</v>
      </c>
      <c r="T217" s="15">
        <v>3.1480000000000099</v>
      </c>
      <c r="U217" s="15">
        <v>1.99167340770588</v>
      </c>
      <c r="V217" s="15">
        <v>3.1999999999996498</v>
      </c>
      <c r="W217" s="15">
        <v>16.740923076923099</v>
      </c>
      <c r="X217" s="15">
        <v>22.526778695689199</v>
      </c>
      <c r="Y217" s="15">
        <v>11.2</v>
      </c>
      <c r="Z217" s="15">
        <v>4.4494736842105898</v>
      </c>
      <c r="AA217" s="15">
        <v>1.9498976342040899</v>
      </c>
      <c r="AB217" s="15">
        <v>4.9000000000006603</v>
      </c>
    </row>
    <row r="218" spans="1:28" x14ac:dyDescent="0.25">
      <c r="A218" t="s">
        <v>67</v>
      </c>
      <c r="B218">
        <v>60</v>
      </c>
      <c r="C218">
        <v>7</v>
      </c>
      <c r="D218">
        <v>40</v>
      </c>
      <c r="E218">
        <v>6238</v>
      </c>
      <c r="F218" s="15">
        <v>52.190909090909102</v>
      </c>
      <c r="G218" s="15">
        <v>15.218233638738299</v>
      </c>
      <c r="H218" s="15">
        <v>46.800000000000402</v>
      </c>
      <c r="I218" s="15">
        <v>3.2944055944056698</v>
      </c>
      <c r="J218" s="15">
        <v>2.0267845978706198</v>
      </c>
      <c r="K218" s="15">
        <v>3.4999999999996598</v>
      </c>
      <c r="L218" s="15" t="s">
        <v>58</v>
      </c>
      <c r="M218" s="15">
        <v>80.419580419580399</v>
      </c>
      <c r="N218" s="15">
        <v>19.580419580419601</v>
      </c>
      <c r="O218" s="15">
        <v>41.739130434782602</v>
      </c>
      <c r="P218" s="15">
        <v>58.260869565217398</v>
      </c>
      <c r="Q218" s="15">
        <v>52.862608695652099</v>
      </c>
      <c r="R218" s="15">
        <v>16.021572413739399</v>
      </c>
      <c r="S218" s="15">
        <v>47.400000000000396</v>
      </c>
      <c r="T218" s="15">
        <v>2.9886956521739498</v>
      </c>
      <c r="U218" s="15">
        <v>2.00419582759059</v>
      </c>
      <c r="V218" s="15">
        <v>3.0000000000001101</v>
      </c>
      <c r="W218" s="15">
        <v>21.4660869565217</v>
      </c>
      <c r="X218" s="15">
        <v>31.7292462546325</v>
      </c>
      <c r="Y218" s="15">
        <v>13.9</v>
      </c>
      <c r="Z218" s="15">
        <v>4.5500000000002601</v>
      </c>
      <c r="AA218" s="15">
        <v>1.61600788410255</v>
      </c>
      <c r="AB218" s="15">
        <v>4.8000000000008898</v>
      </c>
    </row>
    <row r="219" spans="1:28" x14ac:dyDescent="0.25">
      <c r="A219" t="s">
        <v>67</v>
      </c>
      <c r="B219">
        <v>60</v>
      </c>
      <c r="C219">
        <v>7</v>
      </c>
      <c r="D219">
        <v>45</v>
      </c>
      <c r="E219">
        <v>6238</v>
      </c>
      <c r="F219" s="15">
        <v>58.276404494382099</v>
      </c>
      <c r="G219" s="15">
        <v>16.537086574725802</v>
      </c>
      <c r="H219" s="15">
        <v>52.100000000000101</v>
      </c>
      <c r="I219" s="15">
        <v>3.2022471910113399</v>
      </c>
      <c r="J219" s="15">
        <v>2.1383392838246098</v>
      </c>
      <c r="K219" s="15">
        <v>3.3000000000001299</v>
      </c>
      <c r="L219" s="15" t="s">
        <v>58</v>
      </c>
      <c r="M219" s="15">
        <v>83.1460674157303</v>
      </c>
      <c r="N219" s="15">
        <v>16.8539325842697</v>
      </c>
      <c r="O219" s="15">
        <v>39.1891891891892</v>
      </c>
      <c r="P219" s="15">
        <v>60.8108108108108</v>
      </c>
      <c r="Q219" s="15">
        <v>58.717567567567599</v>
      </c>
      <c r="R219" s="15">
        <v>17.3868581934125</v>
      </c>
      <c r="S219" s="15">
        <v>51.900000000000503</v>
      </c>
      <c r="T219" s="15">
        <v>2.94594594594603</v>
      </c>
      <c r="U219" s="15">
        <v>2.1485381579613501</v>
      </c>
      <c r="V219" s="15">
        <v>2.9499999999998701</v>
      </c>
      <c r="W219" s="15">
        <v>25.0945945945946</v>
      </c>
      <c r="X219" s="15">
        <v>37.692057562012401</v>
      </c>
      <c r="Y219" s="15">
        <v>15.45</v>
      </c>
      <c r="Z219" s="15">
        <v>4.4666666666668702</v>
      </c>
      <c r="AA219" s="15">
        <v>1.61584416976151</v>
      </c>
      <c r="AB219" s="15">
        <v>4.5000000000001696</v>
      </c>
    </row>
    <row r="220" spans="1:28" x14ac:dyDescent="0.25">
      <c r="A220" t="s">
        <v>67</v>
      </c>
      <c r="B220">
        <v>60</v>
      </c>
      <c r="C220">
        <v>7</v>
      </c>
      <c r="D220">
        <v>50</v>
      </c>
      <c r="E220">
        <v>6238</v>
      </c>
      <c r="F220" s="15">
        <v>65.025000000000006</v>
      </c>
      <c r="G220" s="15">
        <v>17.646336215151901</v>
      </c>
      <c r="H220" s="15">
        <v>58.949999999999399</v>
      </c>
      <c r="I220" s="15">
        <v>3.5196428571428902</v>
      </c>
      <c r="J220" s="15">
        <v>2.0891424637315401</v>
      </c>
      <c r="K220" s="15">
        <v>3.6999999999998998</v>
      </c>
      <c r="L220" s="15" t="s">
        <v>58</v>
      </c>
      <c r="M220" s="15">
        <v>83.928571428571402</v>
      </c>
      <c r="N220" s="15">
        <v>16.071428571428601</v>
      </c>
      <c r="O220" s="15">
        <v>34.042553191489397</v>
      </c>
      <c r="P220" s="15">
        <v>65.957446808510596</v>
      </c>
      <c r="Q220" s="15">
        <v>65.542553191489304</v>
      </c>
      <c r="R220" s="15">
        <v>18.661827403423001</v>
      </c>
      <c r="S220" s="15">
        <v>59.5999999999989</v>
      </c>
      <c r="T220" s="15">
        <v>3.3042553191489299</v>
      </c>
      <c r="U220" s="15">
        <v>2.1228526179984102</v>
      </c>
      <c r="V220" s="15">
        <v>3.4000000000005999</v>
      </c>
      <c r="W220" s="15">
        <v>28.163829787234</v>
      </c>
      <c r="X220" s="15">
        <v>46.182372062960397</v>
      </c>
      <c r="Y220" s="15">
        <v>13.9</v>
      </c>
      <c r="Z220" s="15">
        <v>4.6444444444446704</v>
      </c>
      <c r="AA220" s="15">
        <v>1.5484759532450401</v>
      </c>
      <c r="AB220" s="15">
        <v>5.1000000000001897</v>
      </c>
    </row>
    <row r="221" spans="1:28" x14ac:dyDescent="0.25">
      <c r="A221" t="s">
        <v>67</v>
      </c>
      <c r="B221">
        <v>60</v>
      </c>
      <c r="C221">
        <v>7</v>
      </c>
      <c r="D221">
        <v>55</v>
      </c>
      <c r="E221">
        <v>6238</v>
      </c>
      <c r="F221" s="15">
        <v>71.751351351351303</v>
      </c>
      <c r="G221" s="15">
        <v>18.372724675779899</v>
      </c>
      <c r="H221" s="15">
        <v>65.000000000000597</v>
      </c>
      <c r="I221" s="15">
        <v>3.1756756756757101</v>
      </c>
      <c r="J221" s="15">
        <v>2.1392373258561799</v>
      </c>
      <c r="K221" s="15">
        <v>3.3000000000001299</v>
      </c>
      <c r="L221" s="15" t="s">
        <v>58</v>
      </c>
      <c r="M221" s="15">
        <v>83.783783783783804</v>
      </c>
      <c r="N221" s="15">
        <v>16.2162162162162</v>
      </c>
      <c r="O221" s="15">
        <v>29.0322580645161</v>
      </c>
      <c r="P221" s="15">
        <v>70.9677419354839</v>
      </c>
      <c r="Q221" s="15">
        <v>72.596774193548299</v>
      </c>
      <c r="R221" s="15">
        <v>19.538602540798902</v>
      </c>
      <c r="S221" s="15">
        <v>65.000000000000597</v>
      </c>
      <c r="T221" s="15">
        <v>3.0032258064516002</v>
      </c>
      <c r="U221" s="15">
        <v>2.2130648237180601</v>
      </c>
      <c r="V221" s="15">
        <v>3.0000000000001101</v>
      </c>
      <c r="W221" s="15">
        <v>35.538709677419398</v>
      </c>
      <c r="X221" s="15">
        <v>54.328333169224301</v>
      </c>
      <c r="Y221" s="15">
        <v>19.600000000000001</v>
      </c>
      <c r="Z221" s="15">
        <v>4.0666666666669</v>
      </c>
      <c r="AA221" s="15">
        <v>1.5577761927399401</v>
      </c>
      <c r="AB221" s="15">
        <v>4.3500000000001604</v>
      </c>
    </row>
    <row r="222" spans="1:28" x14ac:dyDescent="0.25">
      <c r="A222" t="s">
        <v>67</v>
      </c>
      <c r="B222">
        <v>60</v>
      </c>
      <c r="C222">
        <v>8</v>
      </c>
      <c r="D222">
        <v>30</v>
      </c>
      <c r="E222">
        <v>6238</v>
      </c>
      <c r="F222" s="15">
        <v>40.560587002096398</v>
      </c>
      <c r="G222" s="15">
        <v>12.444869942671099</v>
      </c>
      <c r="H222" s="15">
        <v>36.6</v>
      </c>
      <c r="I222" s="15">
        <v>3.9238993710692101</v>
      </c>
      <c r="J222" s="15">
        <v>2.3316274238467001</v>
      </c>
      <c r="K222" s="15">
        <v>3.90000000000015</v>
      </c>
      <c r="L222" s="15" t="s">
        <v>58</v>
      </c>
      <c r="M222" s="15">
        <v>76.100628930817606</v>
      </c>
      <c r="N222" s="15">
        <v>23.899371069182401</v>
      </c>
      <c r="O222" s="15">
        <v>50.413223140495901</v>
      </c>
      <c r="P222" s="15">
        <v>49.586776859504099</v>
      </c>
      <c r="Q222" s="15">
        <v>41.203305785123902</v>
      </c>
      <c r="R222" s="15">
        <v>13.2390427990458</v>
      </c>
      <c r="S222" s="15">
        <v>36.9</v>
      </c>
      <c r="T222" s="15">
        <v>3.59586776859505</v>
      </c>
      <c r="U222" s="15">
        <v>2.2979836234942099</v>
      </c>
      <c r="V222" s="15">
        <v>3.4999999999996598</v>
      </c>
      <c r="W222" s="15">
        <v>16.225068870523401</v>
      </c>
      <c r="X222" s="15">
        <v>21.514530736205</v>
      </c>
      <c r="Y222" s="15">
        <v>11.1</v>
      </c>
      <c r="Z222" s="15">
        <v>4.9684210526316503</v>
      </c>
      <c r="AA222" s="15">
        <v>2.1300760628520599</v>
      </c>
      <c r="AB222" s="15">
        <v>5.3000000000004404</v>
      </c>
    </row>
    <row r="223" spans="1:28" x14ac:dyDescent="0.25">
      <c r="A223" t="s">
        <v>67</v>
      </c>
      <c r="B223">
        <v>60</v>
      </c>
      <c r="C223">
        <v>8</v>
      </c>
      <c r="D223">
        <v>40</v>
      </c>
      <c r="E223">
        <v>6238</v>
      </c>
      <c r="F223" s="15">
        <v>51.931791907514501</v>
      </c>
      <c r="G223" s="15">
        <v>14.552078718389801</v>
      </c>
      <c r="H223" s="15">
        <v>46.500000000000298</v>
      </c>
      <c r="I223" s="15">
        <v>4.0127167630058498</v>
      </c>
      <c r="J223" s="15">
        <v>2.4246937269086701</v>
      </c>
      <c r="K223" s="15">
        <v>3.9999999999992002</v>
      </c>
      <c r="L223" s="15" t="s">
        <v>58</v>
      </c>
      <c r="M223" s="15">
        <v>78.612716763005807</v>
      </c>
      <c r="N223" s="15">
        <v>21.3872832369942</v>
      </c>
      <c r="O223" s="15">
        <v>41.176470588235297</v>
      </c>
      <c r="P223" s="15">
        <v>58.823529411764703</v>
      </c>
      <c r="Q223" s="15">
        <v>52.836029411764699</v>
      </c>
      <c r="R223" s="15">
        <v>15.4798012849439</v>
      </c>
      <c r="S223" s="15">
        <v>46.900000000000098</v>
      </c>
      <c r="T223" s="15">
        <v>3.6713235294117901</v>
      </c>
      <c r="U223" s="15">
        <v>2.4443709510638798</v>
      </c>
      <c r="V223" s="15">
        <v>3.6499999999996602</v>
      </c>
      <c r="W223" s="15">
        <v>19.910294117647101</v>
      </c>
      <c r="X223" s="15">
        <v>29.5732168102397</v>
      </c>
      <c r="Y223" s="15">
        <v>12.95</v>
      </c>
      <c r="Z223" s="15">
        <v>5.2675675675677898</v>
      </c>
      <c r="AA223" s="15">
        <v>1.9038052616994301</v>
      </c>
      <c r="AB223" s="15">
        <v>5.30000000000115</v>
      </c>
    </row>
    <row r="224" spans="1:28" x14ac:dyDescent="0.25">
      <c r="A224" t="s">
        <v>67</v>
      </c>
      <c r="B224">
        <v>60</v>
      </c>
      <c r="C224">
        <v>8</v>
      </c>
      <c r="D224">
        <v>45</v>
      </c>
      <c r="E224">
        <v>6238</v>
      </c>
      <c r="F224" s="15">
        <v>57.750925925925898</v>
      </c>
      <c r="G224" s="15">
        <v>15.759640250237</v>
      </c>
      <c r="H224" s="15">
        <v>51.700000000000301</v>
      </c>
      <c r="I224" s="15">
        <v>3.9537037037037801</v>
      </c>
      <c r="J224" s="15">
        <v>2.5386148966770499</v>
      </c>
      <c r="K224" s="15">
        <v>3.94999999999968</v>
      </c>
      <c r="L224" s="15" t="s">
        <v>58</v>
      </c>
      <c r="M224" s="15">
        <v>82.407407407407405</v>
      </c>
      <c r="N224" s="15">
        <v>17.592592592592599</v>
      </c>
      <c r="O224" s="15">
        <v>39.325842696629202</v>
      </c>
      <c r="P224" s="15">
        <v>60.674157303370798</v>
      </c>
      <c r="Q224" s="15">
        <v>58.393258426966298</v>
      </c>
      <c r="R224" s="15">
        <v>16.618936336114299</v>
      </c>
      <c r="S224" s="15">
        <v>52.100000000000101</v>
      </c>
      <c r="T224" s="15">
        <v>3.70449438202255</v>
      </c>
      <c r="U224" s="15">
        <v>2.5909330590436102</v>
      </c>
      <c r="V224" s="15">
        <v>3.60000000000014</v>
      </c>
      <c r="W224" s="15">
        <v>22.7876404494382</v>
      </c>
      <c r="X224" s="15">
        <v>34.873657746163197</v>
      </c>
      <c r="Y224" s="15">
        <v>14</v>
      </c>
      <c r="Z224" s="15">
        <v>5.1210526315790199</v>
      </c>
      <c r="AA224" s="15">
        <v>1.93522291204333</v>
      </c>
      <c r="AB224" s="15">
        <v>5.2000000000006699</v>
      </c>
    </row>
    <row r="225" spans="1:28" x14ac:dyDescent="0.25">
      <c r="A225" t="s">
        <v>67</v>
      </c>
      <c r="B225">
        <v>60</v>
      </c>
      <c r="C225">
        <v>8</v>
      </c>
      <c r="D225">
        <v>50</v>
      </c>
      <c r="E225">
        <v>6238</v>
      </c>
      <c r="F225" s="15">
        <v>64.771212121212102</v>
      </c>
      <c r="G225" s="15">
        <v>16.703622501182299</v>
      </c>
      <c r="H225" s="15">
        <v>58.949999999999399</v>
      </c>
      <c r="I225" s="15">
        <v>4.1121212121212301</v>
      </c>
      <c r="J225" s="15">
        <v>2.38788707061381</v>
      </c>
      <c r="K225" s="15">
        <v>4.3500000000001604</v>
      </c>
      <c r="L225" s="15" t="s">
        <v>58</v>
      </c>
      <c r="M225" s="15">
        <v>83.3333333333333</v>
      </c>
      <c r="N225" s="15">
        <v>16.6666666666667</v>
      </c>
      <c r="O225" s="15">
        <v>38.181818181818201</v>
      </c>
      <c r="P225" s="15">
        <v>61.818181818181799</v>
      </c>
      <c r="Q225" s="15">
        <v>65.654545454545399</v>
      </c>
      <c r="R225" s="15">
        <v>17.563860393409801</v>
      </c>
      <c r="S225" s="15">
        <v>60.2999999999994</v>
      </c>
      <c r="T225" s="15">
        <v>3.8927272727272801</v>
      </c>
      <c r="U225" s="15">
        <v>2.4333222637080398</v>
      </c>
      <c r="V225" s="15">
        <v>3.7999999999996699</v>
      </c>
      <c r="W225" s="15">
        <v>25.9672727272727</v>
      </c>
      <c r="X225" s="15">
        <v>43.078550366551397</v>
      </c>
      <c r="Y225" s="15">
        <v>11.8</v>
      </c>
      <c r="Z225" s="15">
        <v>5.20909090909098</v>
      </c>
      <c r="AA225" s="15">
        <v>1.8710716423772999</v>
      </c>
      <c r="AB225" s="15">
        <v>5.2000000000006699</v>
      </c>
    </row>
    <row r="226" spans="1:28" x14ac:dyDescent="0.25">
      <c r="A226" t="s">
        <v>67</v>
      </c>
      <c r="B226">
        <v>60</v>
      </c>
      <c r="C226">
        <v>8</v>
      </c>
      <c r="D226">
        <v>55</v>
      </c>
      <c r="E226">
        <v>6238</v>
      </c>
      <c r="F226" s="15">
        <v>71.188636363636306</v>
      </c>
      <c r="G226" s="15">
        <v>17.156857953641701</v>
      </c>
      <c r="H226" s="15">
        <v>67.799999999999699</v>
      </c>
      <c r="I226" s="15">
        <v>3.8363636363636702</v>
      </c>
      <c r="J226" s="15">
        <v>2.4908288439412498</v>
      </c>
      <c r="K226" s="15">
        <v>3.8499999999999099</v>
      </c>
      <c r="L226" s="15" t="s">
        <v>58</v>
      </c>
      <c r="M226" s="15">
        <v>86.363636363636402</v>
      </c>
      <c r="N226" s="15">
        <v>13.636363636363599</v>
      </c>
      <c r="O226" s="15">
        <v>36.842105263157897</v>
      </c>
      <c r="P226" s="15">
        <v>63.157894736842103</v>
      </c>
      <c r="Q226" s="15">
        <v>71.789473684210407</v>
      </c>
      <c r="R226" s="15">
        <v>18.004560825699599</v>
      </c>
      <c r="S226" s="15">
        <v>67.799999999999699</v>
      </c>
      <c r="T226" s="15">
        <v>3.80000000000001</v>
      </c>
      <c r="U226" s="15">
        <v>2.62153245877909</v>
      </c>
      <c r="V226" s="15">
        <v>3.6999999999998998</v>
      </c>
      <c r="W226" s="15">
        <v>31.15</v>
      </c>
      <c r="X226" s="15">
        <v>49.926788292350501</v>
      </c>
      <c r="Y226" s="15">
        <v>16.75</v>
      </c>
      <c r="Z226" s="15">
        <v>4.0666666666669</v>
      </c>
      <c r="AA226" s="15">
        <v>1.5577761927399401</v>
      </c>
      <c r="AB226" s="15">
        <v>4.3500000000001604</v>
      </c>
    </row>
    <row r="227" spans="1:28" x14ac:dyDescent="0.25">
      <c r="A227" t="s">
        <v>67</v>
      </c>
      <c r="B227">
        <v>60</v>
      </c>
      <c r="C227">
        <v>9</v>
      </c>
      <c r="D227">
        <v>30</v>
      </c>
      <c r="E227">
        <v>6238</v>
      </c>
      <c r="F227" s="15">
        <v>40.4435452793834</v>
      </c>
      <c r="G227" s="15">
        <v>12.184186209359099</v>
      </c>
      <c r="H227" s="15">
        <v>36.6</v>
      </c>
      <c r="I227" s="15">
        <v>4.2940269749518603</v>
      </c>
      <c r="J227" s="15">
        <v>2.56122387326853</v>
      </c>
      <c r="K227" s="15">
        <v>4.29999999999922</v>
      </c>
      <c r="L227" s="15" t="s">
        <v>58</v>
      </c>
      <c r="M227" s="15">
        <v>75.144508670520196</v>
      </c>
      <c r="N227" s="15">
        <v>24.855491329479801</v>
      </c>
      <c r="O227" s="15">
        <v>49.743589743589702</v>
      </c>
      <c r="P227" s="15">
        <v>50.256410256410298</v>
      </c>
      <c r="Q227" s="15">
        <v>41.056410256410203</v>
      </c>
      <c r="R227" s="15">
        <v>12.982675719153001</v>
      </c>
      <c r="S227" s="15">
        <v>36.8000000000009</v>
      </c>
      <c r="T227" s="15">
        <v>3.93307692307694</v>
      </c>
      <c r="U227" s="15">
        <v>2.54007636450407</v>
      </c>
      <c r="V227" s="15">
        <v>3.6999999999991902</v>
      </c>
      <c r="W227" s="15">
        <v>15.826153846153799</v>
      </c>
      <c r="X227" s="15">
        <v>20.971373145214098</v>
      </c>
      <c r="Y227" s="15">
        <v>10.5</v>
      </c>
      <c r="Z227" s="15">
        <v>5.3852713178295302</v>
      </c>
      <c r="AA227" s="15">
        <v>2.3112530683860899</v>
      </c>
      <c r="AB227" s="15">
        <v>5.7999999999992697</v>
      </c>
    </row>
    <row r="228" spans="1:28" x14ac:dyDescent="0.25">
      <c r="A228" t="s">
        <v>67</v>
      </c>
      <c r="B228">
        <v>60</v>
      </c>
      <c r="C228">
        <v>9</v>
      </c>
      <c r="D228">
        <v>40</v>
      </c>
      <c r="E228">
        <v>6238</v>
      </c>
      <c r="F228" s="15">
        <v>51.781182795698903</v>
      </c>
      <c r="G228" s="15">
        <v>14.1867246929075</v>
      </c>
      <c r="H228" s="15">
        <v>46.600000000000797</v>
      </c>
      <c r="I228" s="15">
        <v>4.3327956989248104</v>
      </c>
      <c r="J228" s="15">
        <v>2.6154736496645201</v>
      </c>
      <c r="K228" s="15">
        <v>4.20000000000016</v>
      </c>
      <c r="L228" s="15" t="s">
        <v>58</v>
      </c>
      <c r="M228" s="15">
        <v>77.419354838709694</v>
      </c>
      <c r="N228" s="15">
        <v>22.580645161290299</v>
      </c>
      <c r="O228" s="15">
        <v>40.9722222222222</v>
      </c>
      <c r="P228" s="15">
        <v>59.0277777777778</v>
      </c>
      <c r="Q228" s="15">
        <v>52.674999999999898</v>
      </c>
      <c r="R228" s="15">
        <v>15.182099783829401</v>
      </c>
      <c r="S228" s="15">
        <v>47.050000000000097</v>
      </c>
      <c r="T228" s="15">
        <v>3.94652777777782</v>
      </c>
      <c r="U228" s="15">
        <v>2.6346776502830802</v>
      </c>
      <c r="V228" s="15">
        <v>3.6999999999998998</v>
      </c>
      <c r="W228" s="15">
        <v>19.875694444444399</v>
      </c>
      <c r="X228" s="15">
        <v>28.8943947585933</v>
      </c>
      <c r="Y228" s="15">
        <v>13.4</v>
      </c>
      <c r="Z228" s="15">
        <v>5.6571428571430404</v>
      </c>
      <c r="AA228" s="15">
        <v>2.0821123018776801</v>
      </c>
      <c r="AB228" s="15">
        <v>5.7500000000004503</v>
      </c>
    </row>
    <row r="229" spans="1:28" x14ac:dyDescent="0.25">
      <c r="A229" t="s">
        <v>67</v>
      </c>
      <c r="B229">
        <v>60</v>
      </c>
      <c r="C229">
        <v>9</v>
      </c>
      <c r="D229">
        <v>45</v>
      </c>
      <c r="E229">
        <v>6238</v>
      </c>
      <c r="F229" s="15">
        <v>57.553448275862102</v>
      </c>
      <c r="G229" s="15">
        <v>15.2776701560579</v>
      </c>
      <c r="H229" s="15">
        <v>52.150000000000297</v>
      </c>
      <c r="I229" s="15">
        <v>4.2741379310345504</v>
      </c>
      <c r="J229" s="15">
        <v>2.7197225142874899</v>
      </c>
      <c r="K229" s="15">
        <v>4.2999999999999297</v>
      </c>
      <c r="L229" s="15" t="s">
        <v>58</v>
      </c>
      <c r="M229" s="15">
        <v>81.034482758620697</v>
      </c>
      <c r="N229" s="15">
        <v>18.965517241379299</v>
      </c>
      <c r="O229" s="15">
        <v>39.361702127659598</v>
      </c>
      <c r="P229" s="15">
        <v>60.638297872340402</v>
      </c>
      <c r="Q229" s="15">
        <v>58.213829787233998</v>
      </c>
      <c r="R229" s="15">
        <v>16.2511974815279</v>
      </c>
      <c r="S229" s="15">
        <v>52.150000000000297</v>
      </c>
      <c r="T229" s="15">
        <v>3.9691489361703001</v>
      </c>
      <c r="U229" s="15">
        <v>2.7593059200413101</v>
      </c>
      <c r="V229" s="15">
        <v>3.7999999999996699</v>
      </c>
      <c r="W229" s="15">
        <v>22.689361702127702</v>
      </c>
      <c r="X229" s="15">
        <v>34.098902539919202</v>
      </c>
      <c r="Y229" s="15">
        <v>14.05</v>
      </c>
      <c r="Z229" s="15">
        <v>5.5772727272727396</v>
      </c>
      <c r="AA229" s="15">
        <v>2.14319117165675</v>
      </c>
      <c r="AB229" s="15">
        <v>5.8500000000002199</v>
      </c>
    </row>
    <row r="230" spans="1:28" x14ac:dyDescent="0.25">
      <c r="A230" t="s">
        <v>67</v>
      </c>
      <c r="B230">
        <v>60</v>
      </c>
      <c r="C230">
        <v>9</v>
      </c>
      <c r="D230">
        <v>50</v>
      </c>
      <c r="E230">
        <v>6238</v>
      </c>
      <c r="F230" s="15">
        <v>63.702702702702702</v>
      </c>
      <c r="G230" s="15">
        <v>16.149260748787299</v>
      </c>
      <c r="H230" s="15">
        <v>57.249999999999801</v>
      </c>
      <c r="I230" s="15">
        <v>4.5972972972973203</v>
      </c>
      <c r="J230" s="15">
        <v>2.6551048258836998</v>
      </c>
      <c r="K230" s="15">
        <v>4.7999999999994696</v>
      </c>
      <c r="L230" s="15" t="s">
        <v>58</v>
      </c>
      <c r="M230" s="15">
        <v>81.081081081081095</v>
      </c>
      <c r="N230" s="15">
        <v>18.918918918918902</v>
      </c>
      <c r="O230" s="15">
        <v>38.3333333333333</v>
      </c>
      <c r="P230" s="15">
        <v>61.6666666666667</v>
      </c>
      <c r="Q230" s="15">
        <v>64.768333333333302</v>
      </c>
      <c r="R230" s="15">
        <v>17.1630712322793</v>
      </c>
      <c r="S230" s="15">
        <v>58.949999999999399</v>
      </c>
      <c r="T230" s="15">
        <v>4.2916666666666998</v>
      </c>
      <c r="U230" s="15">
        <v>2.6836789614933001</v>
      </c>
      <c r="V230" s="15">
        <v>4.24999999999969</v>
      </c>
      <c r="W230" s="15">
        <v>25.5483333333333</v>
      </c>
      <c r="X230" s="15">
        <v>41.461035380249001</v>
      </c>
      <c r="Y230" s="15">
        <v>12.85</v>
      </c>
      <c r="Z230" s="15">
        <v>5.9071428571428397</v>
      </c>
      <c r="AA230" s="15">
        <v>2.1495846774931602</v>
      </c>
      <c r="AB230" s="15">
        <v>5.8500000000002199</v>
      </c>
    </row>
    <row r="231" spans="1:28" x14ac:dyDescent="0.25">
      <c r="A231" t="s">
        <v>67</v>
      </c>
      <c r="B231">
        <v>60</v>
      </c>
      <c r="C231">
        <v>9</v>
      </c>
      <c r="D231">
        <v>55</v>
      </c>
      <c r="E231">
        <v>6238</v>
      </c>
      <c r="F231" s="15">
        <v>70.780434782608594</v>
      </c>
      <c r="G231" s="15">
        <v>16.928366982543</v>
      </c>
      <c r="H231" s="15">
        <v>67.699999999999207</v>
      </c>
      <c r="I231" s="15">
        <v>4.03913043478265</v>
      </c>
      <c r="J231" s="15">
        <v>2.6181824281461301</v>
      </c>
      <c r="K231" s="15">
        <v>4.0500000000001499</v>
      </c>
      <c r="L231" s="15" t="s">
        <v>58</v>
      </c>
      <c r="M231" s="15">
        <v>84.7826086956522</v>
      </c>
      <c r="N231" s="15">
        <v>15.2173913043478</v>
      </c>
      <c r="O231" s="15">
        <v>35.897435897435898</v>
      </c>
      <c r="P231" s="15">
        <v>64.102564102564102</v>
      </c>
      <c r="Q231" s="15">
        <v>71.684615384615299</v>
      </c>
      <c r="R231" s="15">
        <v>17.7781435662998</v>
      </c>
      <c r="S231" s="15">
        <v>67.699999999999207</v>
      </c>
      <c r="T231" s="15">
        <v>3.9256410256410401</v>
      </c>
      <c r="U231" s="15">
        <v>2.70318700296695</v>
      </c>
      <c r="V231" s="15">
        <v>3.7999999999996699</v>
      </c>
      <c r="W231" s="15">
        <v>30.364102564102598</v>
      </c>
      <c r="X231" s="15">
        <v>49.509342484548903</v>
      </c>
      <c r="Y231" s="15">
        <v>16.7</v>
      </c>
      <c r="Z231" s="15">
        <v>4.6714285714287502</v>
      </c>
      <c r="AA231" s="15">
        <v>2.14064965661853</v>
      </c>
      <c r="AB231" s="15">
        <v>4.5000000000001696</v>
      </c>
    </row>
    <row r="232" spans="1:28" x14ac:dyDescent="0.25">
      <c r="A232" t="s">
        <v>68</v>
      </c>
      <c r="B232">
        <v>60</v>
      </c>
      <c r="C232">
        <v>6</v>
      </c>
      <c r="D232">
        <v>30</v>
      </c>
      <c r="E232">
        <v>6238</v>
      </c>
      <c r="F232" s="15">
        <v>42.500000000000099</v>
      </c>
      <c r="G232" s="15">
        <v>13.956274903977899</v>
      </c>
      <c r="H232" s="15">
        <v>37.949999999999299</v>
      </c>
      <c r="I232" s="15">
        <v>2.9162844036697599</v>
      </c>
      <c r="J232" s="15">
        <v>1.7588622110755201</v>
      </c>
      <c r="K232" s="15">
        <v>2.8999999999996402</v>
      </c>
      <c r="L232" s="15" t="s">
        <v>58</v>
      </c>
      <c r="M232" s="15">
        <v>83.486238532110093</v>
      </c>
      <c r="N232" s="15">
        <v>16.5137614678899</v>
      </c>
      <c r="O232" s="15">
        <v>53.021978021978001</v>
      </c>
      <c r="P232" s="15">
        <v>46.978021978021999</v>
      </c>
      <c r="Q232" s="15">
        <v>42.799450549450597</v>
      </c>
      <c r="R232" s="15">
        <v>13.9345538260427</v>
      </c>
      <c r="S232" s="15">
        <v>38.449999999999598</v>
      </c>
      <c r="T232" s="15">
        <v>2.7521978021978502</v>
      </c>
      <c r="U232" s="15">
        <v>1.72845911549413</v>
      </c>
      <c r="V232" s="15">
        <v>2.7000000000001001</v>
      </c>
      <c r="W232" s="15">
        <v>16.8912087912088</v>
      </c>
      <c r="X232" s="15">
        <v>22.5821275455882</v>
      </c>
      <c r="Y232" s="15">
        <v>11.4</v>
      </c>
      <c r="Z232" s="15">
        <v>3.7458333333333198</v>
      </c>
      <c r="AA232" s="15">
        <v>1.68622735004996</v>
      </c>
      <c r="AB232" s="15">
        <v>4.1500000000006301</v>
      </c>
    </row>
    <row r="233" spans="1:28" x14ac:dyDescent="0.25">
      <c r="A233" t="s">
        <v>68</v>
      </c>
      <c r="B233">
        <v>60</v>
      </c>
      <c r="C233">
        <v>6</v>
      </c>
      <c r="D233">
        <v>40</v>
      </c>
      <c r="E233">
        <v>6238</v>
      </c>
      <c r="F233" s="15">
        <v>53.652127659574603</v>
      </c>
      <c r="G233" s="15">
        <v>14.940457428610801</v>
      </c>
      <c r="H233" s="15">
        <v>49.4</v>
      </c>
      <c r="I233" s="15">
        <v>2.96489361702135</v>
      </c>
      <c r="J233" s="15">
        <v>1.81309599881579</v>
      </c>
      <c r="K233" s="15">
        <v>2.9000000000003499</v>
      </c>
      <c r="L233" s="15" t="s">
        <v>58</v>
      </c>
      <c r="M233" s="15">
        <v>87.2340425531915</v>
      </c>
      <c r="N233" s="15">
        <v>12.7659574468085</v>
      </c>
      <c r="O233" s="15">
        <v>50</v>
      </c>
      <c r="P233" s="15">
        <v>50</v>
      </c>
      <c r="Q233" s="15">
        <v>53.393902439024501</v>
      </c>
      <c r="R233" s="15">
        <v>14.730393832785101</v>
      </c>
      <c r="S233" s="15">
        <v>48.8999999999997</v>
      </c>
      <c r="T233" s="15">
        <v>2.8024390243902899</v>
      </c>
      <c r="U233" s="15">
        <v>1.7989073445556201</v>
      </c>
      <c r="V233" s="15">
        <v>2.5999999999996199</v>
      </c>
      <c r="W233" s="15">
        <v>19.663414634146299</v>
      </c>
      <c r="X233" s="15">
        <v>30.610483837797801</v>
      </c>
      <c r="Y233" s="15">
        <v>11.05</v>
      </c>
      <c r="Z233" s="15">
        <v>4.0750000000002702</v>
      </c>
      <c r="AA233" s="15">
        <v>1.5229405195499099</v>
      </c>
      <c r="AB233" s="15">
        <v>4.1000000000003904</v>
      </c>
    </row>
    <row r="234" spans="1:28" x14ac:dyDescent="0.25">
      <c r="A234" t="s">
        <v>68</v>
      </c>
      <c r="B234">
        <v>60</v>
      </c>
      <c r="C234">
        <v>6</v>
      </c>
      <c r="D234">
        <v>45</v>
      </c>
      <c r="E234">
        <v>6238</v>
      </c>
      <c r="F234" s="15">
        <v>59.052343750000098</v>
      </c>
      <c r="G234" s="15">
        <v>15.347004451836399</v>
      </c>
      <c r="H234" s="15">
        <v>54.449999999999903</v>
      </c>
      <c r="I234" s="15">
        <v>3.1265625000000301</v>
      </c>
      <c r="J234" s="15">
        <v>1.7642773888266099</v>
      </c>
      <c r="K234" s="15">
        <v>3.3500000000003598</v>
      </c>
      <c r="L234" s="15" t="s">
        <v>58</v>
      </c>
      <c r="M234" s="15">
        <v>85.9375</v>
      </c>
      <c r="N234" s="15">
        <v>14.0625</v>
      </c>
      <c r="O234" s="15">
        <v>47.272727272727302</v>
      </c>
      <c r="P234" s="15">
        <v>52.727272727272698</v>
      </c>
      <c r="Q234" s="15">
        <v>58.8736363636365</v>
      </c>
      <c r="R234" s="15">
        <v>15.2126557481732</v>
      </c>
      <c r="S234" s="15">
        <v>54.449999999999903</v>
      </c>
      <c r="T234" s="15">
        <v>2.9790909090909001</v>
      </c>
      <c r="U234" s="15">
        <v>1.7491332298828199</v>
      </c>
      <c r="V234" s="15">
        <v>3.0000000000001101</v>
      </c>
      <c r="W234" s="15">
        <v>22.9918181818182</v>
      </c>
      <c r="X234" s="15">
        <v>35.902684808804999</v>
      </c>
      <c r="Y234" s="15">
        <v>14.6</v>
      </c>
      <c r="Z234" s="15">
        <v>4.0277777777780601</v>
      </c>
      <c r="AA234" s="15">
        <v>1.62365077219993</v>
      </c>
      <c r="AB234" s="15">
        <v>4.1000000000003904</v>
      </c>
    </row>
    <row r="235" spans="1:28" x14ac:dyDescent="0.25">
      <c r="A235" t="s">
        <v>68</v>
      </c>
      <c r="B235">
        <v>60</v>
      </c>
      <c r="C235">
        <v>6</v>
      </c>
      <c r="D235">
        <v>50</v>
      </c>
      <c r="E235">
        <v>6238</v>
      </c>
      <c r="F235" s="15">
        <v>64.270786516854102</v>
      </c>
      <c r="G235" s="15">
        <v>15.763105674667299</v>
      </c>
      <c r="H235" s="15">
        <v>57.599999999999298</v>
      </c>
      <c r="I235" s="15">
        <v>3.15617977528093</v>
      </c>
      <c r="J235" s="15">
        <v>1.7676354941110799</v>
      </c>
      <c r="K235" s="15">
        <v>3.4999999999996598</v>
      </c>
      <c r="L235" s="15" t="s">
        <v>58</v>
      </c>
      <c r="M235" s="15">
        <v>84.269662921348299</v>
      </c>
      <c r="N235" s="15">
        <v>15.730337078651701</v>
      </c>
      <c r="O235" s="15">
        <v>46.6666666666667</v>
      </c>
      <c r="P235" s="15">
        <v>53.3333333333333</v>
      </c>
      <c r="Q235" s="15">
        <v>64.350666666666797</v>
      </c>
      <c r="R235" s="15">
        <v>15.6281569639574</v>
      </c>
      <c r="S235" s="15">
        <v>57.899999999999402</v>
      </c>
      <c r="T235" s="15">
        <v>3.0599999999999801</v>
      </c>
      <c r="U235" s="15">
        <v>1.7843160549029</v>
      </c>
      <c r="V235" s="15">
        <v>3.4999999999996598</v>
      </c>
      <c r="W235" s="15">
        <v>23.194666666666699</v>
      </c>
      <c r="X235" s="15">
        <v>42.450119833445399</v>
      </c>
      <c r="Y235" s="15">
        <v>10.4</v>
      </c>
      <c r="Z235" s="15">
        <v>3.6714285714288502</v>
      </c>
      <c r="AA235" s="15">
        <v>1.6396193608127201</v>
      </c>
      <c r="AB235" s="15">
        <v>3.7500000000001399</v>
      </c>
    </row>
    <row r="236" spans="1:28" x14ac:dyDescent="0.25">
      <c r="A236" t="s">
        <v>68</v>
      </c>
      <c r="B236">
        <v>60</v>
      </c>
      <c r="C236">
        <v>6</v>
      </c>
      <c r="D236">
        <v>55</v>
      </c>
      <c r="E236">
        <v>6238</v>
      </c>
      <c r="F236" s="15">
        <v>69.508064516129195</v>
      </c>
      <c r="G236" s="15">
        <v>16.294455442257298</v>
      </c>
      <c r="H236" s="15">
        <v>65.100000000000307</v>
      </c>
      <c r="I236" s="15">
        <v>3.1951612903225901</v>
      </c>
      <c r="J236" s="15">
        <v>1.7924639529819599</v>
      </c>
      <c r="K236" s="15">
        <v>3.5999999999994299</v>
      </c>
      <c r="L236" s="15" t="s">
        <v>58</v>
      </c>
      <c r="M236" s="15">
        <v>87.096774193548399</v>
      </c>
      <c r="N236" s="15">
        <v>12.9032258064516</v>
      </c>
      <c r="O236" s="15">
        <v>44.4444444444444</v>
      </c>
      <c r="P236" s="15">
        <v>55.5555555555556</v>
      </c>
      <c r="Q236" s="15">
        <v>68.985185185185301</v>
      </c>
      <c r="R236" s="15">
        <v>16.185766020277701</v>
      </c>
      <c r="S236" s="15">
        <v>64.450000000000102</v>
      </c>
      <c r="T236" s="15">
        <v>3.1148148148147898</v>
      </c>
      <c r="U236" s="15">
        <v>1.7922692906878599</v>
      </c>
      <c r="V236" s="15">
        <v>3.5999999999994299</v>
      </c>
      <c r="W236" s="15">
        <v>27.642592592592599</v>
      </c>
      <c r="X236" s="15">
        <v>48.5773477835086</v>
      </c>
      <c r="Y236" s="15">
        <v>12.35</v>
      </c>
      <c r="Z236" s="15">
        <v>3.7375000000002601</v>
      </c>
      <c r="AA236" s="15">
        <v>1.8141802556527999</v>
      </c>
      <c r="AB236" s="15">
        <v>3.7500000000001399</v>
      </c>
    </row>
    <row r="237" spans="1:28" x14ac:dyDescent="0.25">
      <c r="A237" t="s">
        <v>68</v>
      </c>
      <c r="B237">
        <v>60</v>
      </c>
      <c r="C237">
        <v>7</v>
      </c>
      <c r="D237">
        <v>30</v>
      </c>
      <c r="E237">
        <v>6238</v>
      </c>
      <c r="F237" s="15">
        <v>42.275098039215699</v>
      </c>
      <c r="G237" s="15">
        <v>13.7174829827244</v>
      </c>
      <c r="H237" s="15">
        <v>37.799999999999997</v>
      </c>
      <c r="I237" s="15">
        <v>3.4329411764706199</v>
      </c>
      <c r="J237" s="15">
        <v>2.0575829317651002</v>
      </c>
      <c r="K237" s="15">
        <v>3.4000000000005999</v>
      </c>
      <c r="L237" s="15" t="s">
        <v>58</v>
      </c>
      <c r="M237" s="15">
        <v>80.196078431372598</v>
      </c>
      <c r="N237" s="15">
        <v>19.803921568627501</v>
      </c>
      <c r="O237" s="15">
        <v>53.789731051344702</v>
      </c>
      <c r="P237" s="15">
        <v>46.210268948655298</v>
      </c>
      <c r="Q237" s="15">
        <v>42.556968215159003</v>
      </c>
      <c r="R237" s="15">
        <v>13.6919328832664</v>
      </c>
      <c r="S237" s="15">
        <v>38.499999999999098</v>
      </c>
      <c r="T237" s="15">
        <v>3.16161369193158</v>
      </c>
      <c r="U237" s="15">
        <v>2.0073073216958499</v>
      </c>
      <c r="V237" s="15">
        <v>3.0000000000001101</v>
      </c>
      <c r="W237" s="15">
        <v>16.912958435207798</v>
      </c>
      <c r="X237" s="15">
        <v>22.062063822289101</v>
      </c>
      <c r="Y237" s="15">
        <v>11.7</v>
      </c>
      <c r="Z237" s="15">
        <v>4.5316831683168299</v>
      </c>
      <c r="AA237" s="15">
        <v>1.8945675334001799</v>
      </c>
      <c r="AB237" s="15">
        <v>4.9000000000006603</v>
      </c>
    </row>
    <row r="238" spans="1:28" x14ac:dyDescent="0.25">
      <c r="A238" t="s">
        <v>68</v>
      </c>
      <c r="B238">
        <v>60</v>
      </c>
      <c r="C238">
        <v>7</v>
      </c>
      <c r="D238">
        <v>40</v>
      </c>
      <c r="E238">
        <v>6238</v>
      </c>
      <c r="F238" s="15">
        <v>53.637264150943501</v>
      </c>
      <c r="G238" s="15">
        <v>14.8586349084368</v>
      </c>
      <c r="H238" s="15">
        <v>49.349999999999703</v>
      </c>
      <c r="I238" s="15">
        <v>3.3584905660377999</v>
      </c>
      <c r="J238" s="15">
        <v>2.0363459479705202</v>
      </c>
      <c r="K238" s="15">
        <v>3.4999999999996598</v>
      </c>
      <c r="L238" s="15" t="s">
        <v>58</v>
      </c>
      <c r="M238" s="15">
        <v>84.433962264150907</v>
      </c>
      <c r="N238" s="15">
        <v>15.5660377358491</v>
      </c>
      <c r="O238" s="15">
        <v>50.279329608938603</v>
      </c>
      <c r="P238" s="15">
        <v>49.720670391061397</v>
      </c>
      <c r="Q238" s="15">
        <v>53.241899441340898</v>
      </c>
      <c r="R238" s="15">
        <v>14.652402447907599</v>
      </c>
      <c r="S238" s="15">
        <v>48.8</v>
      </c>
      <c r="T238" s="15">
        <v>3.10782122905034</v>
      </c>
      <c r="U238" s="15">
        <v>2.0000969783782501</v>
      </c>
      <c r="V238" s="15">
        <v>2.8999999999996402</v>
      </c>
      <c r="W238" s="15">
        <v>20.022905027933</v>
      </c>
      <c r="X238" s="15">
        <v>30.033462245214899</v>
      </c>
      <c r="Y238" s="15">
        <v>11.3</v>
      </c>
      <c r="Z238" s="15">
        <v>4.7181818181819501</v>
      </c>
      <c r="AA238" s="15">
        <v>1.68290198493809</v>
      </c>
      <c r="AB238" s="15">
        <v>5.0000000000011404</v>
      </c>
    </row>
    <row r="239" spans="1:28" x14ac:dyDescent="0.25">
      <c r="A239" t="s">
        <v>68</v>
      </c>
      <c r="B239">
        <v>60</v>
      </c>
      <c r="C239">
        <v>7</v>
      </c>
      <c r="D239">
        <v>45</v>
      </c>
      <c r="E239">
        <v>6238</v>
      </c>
      <c r="F239" s="15">
        <v>59.292253521126902</v>
      </c>
      <c r="G239" s="15">
        <v>15.220926589177999</v>
      </c>
      <c r="H239" s="15">
        <v>54.699999999999697</v>
      </c>
      <c r="I239" s="15">
        <v>3.4478873239437098</v>
      </c>
      <c r="J239" s="15">
        <v>1.94048755699329</v>
      </c>
      <c r="K239" s="15">
        <v>3.8499999999999099</v>
      </c>
      <c r="L239" s="15" t="s">
        <v>58</v>
      </c>
      <c r="M239" s="15">
        <v>83.098591549295804</v>
      </c>
      <c r="N239" s="15">
        <v>16.901408450704199</v>
      </c>
      <c r="O239" s="15">
        <v>47.457627118644098</v>
      </c>
      <c r="P239" s="15">
        <v>52.542372881355902</v>
      </c>
      <c r="Q239" s="15">
        <v>58.962711864406899</v>
      </c>
      <c r="R239" s="15">
        <v>15.1203253515519</v>
      </c>
      <c r="S239" s="15">
        <v>54.449999999999903</v>
      </c>
      <c r="T239" s="15">
        <v>3.2118644067796902</v>
      </c>
      <c r="U239" s="15">
        <v>1.90016506217467</v>
      </c>
      <c r="V239" s="15">
        <v>3.3999999999998902</v>
      </c>
      <c r="W239" s="15">
        <v>23.362711864406801</v>
      </c>
      <c r="X239" s="15">
        <v>35.446325853528997</v>
      </c>
      <c r="Y239" s="15">
        <v>16.25</v>
      </c>
      <c r="Z239" s="15">
        <v>4.6083333333334897</v>
      </c>
      <c r="AA239" s="15">
        <v>1.7395443348052799</v>
      </c>
      <c r="AB239" s="15">
        <v>5.2000000000006699</v>
      </c>
    </row>
    <row r="240" spans="1:28" x14ac:dyDescent="0.25">
      <c r="A240" t="s">
        <v>68</v>
      </c>
      <c r="B240">
        <v>60</v>
      </c>
      <c r="C240">
        <v>7</v>
      </c>
      <c r="D240">
        <v>50</v>
      </c>
      <c r="E240">
        <v>6238</v>
      </c>
      <c r="F240" s="15">
        <v>64.364000000000104</v>
      </c>
      <c r="G240" s="15">
        <v>15.527216379146999</v>
      </c>
      <c r="H240" s="15">
        <v>57.749999999999297</v>
      </c>
      <c r="I240" s="15">
        <v>3.5140000000000402</v>
      </c>
      <c r="J240" s="15">
        <v>1.95876790793912</v>
      </c>
      <c r="K240" s="15">
        <v>3.8999999999994399</v>
      </c>
      <c r="L240" s="15" t="s">
        <v>58</v>
      </c>
      <c r="M240" s="15">
        <v>81</v>
      </c>
      <c r="N240" s="15">
        <v>19</v>
      </c>
      <c r="O240" s="15">
        <v>48.148148148148103</v>
      </c>
      <c r="P240" s="15">
        <v>51.851851851851798</v>
      </c>
      <c r="Q240" s="15">
        <v>64.349382716049504</v>
      </c>
      <c r="R240" s="15">
        <v>15.478453762059001</v>
      </c>
      <c r="S240" s="15">
        <v>57.899999999999402</v>
      </c>
      <c r="T240" s="15">
        <v>3.30740740740743</v>
      </c>
      <c r="U240" s="15">
        <v>1.93162999677606</v>
      </c>
      <c r="V240" s="15">
        <v>3.7999999999996699</v>
      </c>
      <c r="W240" s="15">
        <v>23.728395061728399</v>
      </c>
      <c r="X240" s="15">
        <v>41.802865435780497</v>
      </c>
      <c r="Y240" s="15">
        <v>10.6</v>
      </c>
      <c r="Z240" s="15">
        <v>4.3947368421053801</v>
      </c>
      <c r="AA240" s="15">
        <v>1.8730467408921601</v>
      </c>
      <c r="AB240" s="15">
        <v>4.9000000000006603</v>
      </c>
    </row>
    <row r="241" spans="1:28" x14ac:dyDescent="0.25">
      <c r="A241" t="s">
        <v>68</v>
      </c>
      <c r="B241">
        <v>60</v>
      </c>
      <c r="C241">
        <v>7</v>
      </c>
      <c r="D241">
        <v>55</v>
      </c>
      <c r="E241">
        <v>6238</v>
      </c>
      <c r="F241" s="15">
        <v>69.731884057971101</v>
      </c>
      <c r="G241" s="15">
        <v>15.987619224166901</v>
      </c>
      <c r="H241" s="15">
        <v>65.100000000001003</v>
      </c>
      <c r="I241" s="15">
        <v>3.5231884057971201</v>
      </c>
      <c r="J241" s="15">
        <v>1.9648488137870701</v>
      </c>
      <c r="K241" s="15">
        <v>3.90000000000015</v>
      </c>
      <c r="L241" s="15" t="s">
        <v>58</v>
      </c>
      <c r="M241" s="15">
        <v>82.608695652173907</v>
      </c>
      <c r="N241" s="15">
        <v>17.3913043478261</v>
      </c>
      <c r="O241" s="15">
        <v>43.859649122806999</v>
      </c>
      <c r="P241" s="15">
        <v>56.140350877193001</v>
      </c>
      <c r="Q241" s="15">
        <v>69.287719298245705</v>
      </c>
      <c r="R241" s="15">
        <v>16.0472079255401</v>
      </c>
      <c r="S241" s="15">
        <v>65.099999999999596</v>
      </c>
      <c r="T241" s="15">
        <v>3.2982456140350802</v>
      </c>
      <c r="U241" s="15">
        <v>1.9147445958060201</v>
      </c>
      <c r="V241" s="15">
        <v>3.8000000000010901</v>
      </c>
      <c r="W241" s="15">
        <v>28.394736842105299</v>
      </c>
      <c r="X241" s="15">
        <v>48.301192018168003</v>
      </c>
      <c r="Y241" s="15">
        <v>13</v>
      </c>
      <c r="Z241" s="15">
        <v>4.5916666666668</v>
      </c>
      <c r="AA241" s="15">
        <v>1.92186383650363</v>
      </c>
      <c r="AB241" s="15">
        <v>5.2000000000006699</v>
      </c>
    </row>
    <row r="242" spans="1:28" x14ac:dyDescent="0.25">
      <c r="A242" t="s">
        <v>68</v>
      </c>
      <c r="B242">
        <v>60</v>
      </c>
      <c r="C242">
        <v>8</v>
      </c>
      <c r="D242">
        <v>30</v>
      </c>
      <c r="E242">
        <v>6238</v>
      </c>
      <c r="F242" s="15">
        <v>42.1100519930676</v>
      </c>
      <c r="G242" s="15">
        <v>13.4459102685048</v>
      </c>
      <c r="H242" s="15">
        <v>37.700000000000998</v>
      </c>
      <c r="I242" s="15">
        <v>3.90017331022533</v>
      </c>
      <c r="J242" s="15">
        <v>2.32692198883713</v>
      </c>
      <c r="K242" s="15">
        <v>3.90000000000015</v>
      </c>
      <c r="L242" s="15" t="s">
        <v>58</v>
      </c>
      <c r="M242" s="15">
        <v>78.856152512998307</v>
      </c>
      <c r="N242" s="15">
        <v>21.1438474870017</v>
      </c>
      <c r="O242" s="15">
        <v>53.846153846153797</v>
      </c>
      <c r="P242" s="15">
        <v>46.153846153846203</v>
      </c>
      <c r="Q242" s="15">
        <v>42.4817582417583</v>
      </c>
      <c r="R242" s="15">
        <v>13.552347407360701</v>
      </c>
      <c r="S242" s="15">
        <v>38.4</v>
      </c>
      <c r="T242" s="15">
        <v>3.59120879120881</v>
      </c>
      <c r="U242" s="15">
        <v>2.2963315099189701</v>
      </c>
      <c r="V242" s="15">
        <v>3.4000000000005999</v>
      </c>
      <c r="W242" s="15">
        <v>16.893846153846201</v>
      </c>
      <c r="X242" s="15">
        <v>21.496015549718098</v>
      </c>
      <c r="Y242" s="15">
        <v>11.7</v>
      </c>
      <c r="Z242" s="15">
        <v>5.0524590163934997</v>
      </c>
      <c r="AA242" s="15">
        <v>2.0717786152333799</v>
      </c>
      <c r="AB242" s="15">
        <v>5.6499999999999799</v>
      </c>
    </row>
    <row r="243" spans="1:28" x14ac:dyDescent="0.25">
      <c r="A243" t="s">
        <v>68</v>
      </c>
      <c r="B243">
        <v>60</v>
      </c>
      <c r="C243">
        <v>8</v>
      </c>
      <c r="D243">
        <v>40</v>
      </c>
      <c r="E243">
        <v>6238</v>
      </c>
      <c r="F243" s="15">
        <v>53.241666666666802</v>
      </c>
      <c r="G243" s="15">
        <v>14.5529653527342</v>
      </c>
      <c r="H243" s="15">
        <v>48.8999999999997</v>
      </c>
      <c r="I243" s="15">
        <v>3.8345833333333901</v>
      </c>
      <c r="J243" s="15">
        <v>2.3226940770263602</v>
      </c>
      <c r="K243" s="15">
        <v>3.94999999999968</v>
      </c>
      <c r="L243" s="15" t="s">
        <v>58</v>
      </c>
      <c r="M243" s="15">
        <v>82.9166666666667</v>
      </c>
      <c r="N243" s="15">
        <v>17.0833333333333</v>
      </c>
      <c r="O243" s="15">
        <v>51.256281407035203</v>
      </c>
      <c r="P243" s="15">
        <v>48.743718592964797</v>
      </c>
      <c r="Q243" s="15">
        <v>53.072864321608101</v>
      </c>
      <c r="R243" s="15">
        <v>14.497567449618799</v>
      </c>
      <c r="S243" s="15">
        <v>48.300000000000402</v>
      </c>
      <c r="T243" s="15">
        <v>3.5386934673367199</v>
      </c>
      <c r="U243" s="15">
        <v>2.29684902770475</v>
      </c>
      <c r="V243" s="15">
        <v>3.5999999999987198</v>
      </c>
      <c r="W243" s="15">
        <v>20.246231155778901</v>
      </c>
      <c r="X243" s="15">
        <v>29.0845210900439</v>
      </c>
      <c r="Y243" s="15">
        <v>11.7</v>
      </c>
      <c r="Z243" s="15">
        <v>5.2707317073172497</v>
      </c>
      <c r="AA243" s="15">
        <v>1.8897412392227899</v>
      </c>
      <c r="AB243" s="15">
        <v>5.6000000000011596</v>
      </c>
    </row>
    <row r="244" spans="1:28" x14ac:dyDescent="0.25">
      <c r="A244" t="s">
        <v>68</v>
      </c>
      <c r="B244">
        <v>60</v>
      </c>
      <c r="C244">
        <v>8</v>
      </c>
      <c r="D244">
        <v>45</v>
      </c>
      <c r="E244">
        <v>6238</v>
      </c>
      <c r="F244" s="15">
        <v>59.148717948718001</v>
      </c>
      <c r="G244" s="15">
        <v>14.9975760930999</v>
      </c>
      <c r="H244" s="15">
        <v>54.699999999999697</v>
      </c>
      <c r="I244" s="15">
        <v>3.80512820512826</v>
      </c>
      <c r="J244" s="15">
        <v>2.1768516736939998</v>
      </c>
      <c r="K244" s="15">
        <v>4.0000000000006297</v>
      </c>
      <c r="L244" s="15" t="s">
        <v>58</v>
      </c>
      <c r="M244" s="15">
        <v>82.692307692307693</v>
      </c>
      <c r="N244" s="15">
        <v>17.307692307692299</v>
      </c>
      <c r="O244" s="15">
        <v>48.837209302325597</v>
      </c>
      <c r="P244" s="15">
        <v>51.162790697674403</v>
      </c>
      <c r="Q244" s="15">
        <v>58.951162790697801</v>
      </c>
      <c r="R244" s="15">
        <v>14.995354052792701</v>
      </c>
      <c r="S244" s="15">
        <v>54.3999999999997</v>
      </c>
      <c r="T244" s="15">
        <v>3.5643410852713502</v>
      </c>
      <c r="U244" s="15">
        <v>2.1570305996328698</v>
      </c>
      <c r="V244" s="15">
        <v>3.8999999999987298</v>
      </c>
      <c r="W244" s="15">
        <v>23.818604651162801</v>
      </c>
      <c r="X244" s="15">
        <v>34.512635293654299</v>
      </c>
      <c r="Y244" s="15">
        <v>16.600000000000001</v>
      </c>
      <c r="Z244" s="15">
        <v>4.9555555555557396</v>
      </c>
      <c r="AA244" s="15">
        <v>1.9188003730963401</v>
      </c>
      <c r="AB244" s="15">
        <v>5.4000000000002002</v>
      </c>
    </row>
    <row r="245" spans="1:28" x14ac:dyDescent="0.25">
      <c r="A245" t="s">
        <v>68</v>
      </c>
      <c r="B245">
        <v>60</v>
      </c>
      <c r="C245">
        <v>8</v>
      </c>
      <c r="D245">
        <v>50</v>
      </c>
      <c r="E245">
        <v>6238</v>
      </c>
      <c r="F245" s="15">
        <v>64.180909090909196</v>
      </c>
      <c r="G245" s="15">
        <v>15.2374327550326</v>
      </c>
      <c r="H245" s="15">
        <v>57.749999999999297</v>
      </c>
      <c r="I245" s="15">
        <v>3.8727272727273201</v>
      </c>
      <c r="J245" s="15">
        <v>2.1895041159042701</v>
      </c>
      <c r="K245" s="15">
        <v>4.0999999999996799</v>
      </c>
      <c r="L245" s="15" t="s">
        <v>58</v>
      </c>
      <c r="M245" s="15">
        <v>80.909090909090907</v>
      </c>
      <c r="N245" s="15">
        <v>19.090909090909101</v>
      </c>
      <c r="O245" s="15">
        <v>49.438202247191001</v>
      </c>
      <c r="P245" s="15">
        <v>50.561797752808999</v>
      </c>
      <c r="Q245" s="15">
        <v>64.295505617977696</v>
      </c>
      <c r="R245" s="15">
        <v>15.2589385883724</v>
      </c>
      <c r="S245" s="15">
        <v>57.899999999999402</v>
      </c>
      <c r="T245" s="15">
        <v>3.67640449438204</v>
      </c>
      <c r="U245" s="15">
        <v>2.1903726577868401</v>
      </c>
      <c r="V245" s="15">
        <v>3.90000000000015</v>
      </c>
      <c r="W245" s="15">
        <v>24.251685393258398</v>
      </c>
      <c r="X245" s="15">
        <v>40.434591155344897</v>
      </c>
      <c r="Y245" s="15">
        <v>10.9</v>
      </c>
      <c r="Z245" s="15">
        <v>4.7047619047620399</v>
      </c>
      <c r="AA245" s="15">
        <v>2.0294029147697201</v>
      </c>
      <c r="AB245" s="15">
        <v>5.0000000000011404</v>
      </c>
    </row>
    <row r="246" spans="1:28" x14ac:dyDescent="0.25">
      <c r="A246" t="s">
        <v>68</v>
      </c>
      <c r="B246">
        <v>60</v>
      </c>
      <c r="C246">
        <v>8</v>
      </c>
      <c r="D246">
        <v>55</v>
      </c>
      <c r="E246">
        <v>6238</v>
      </c>
      <c r="F246" s="15">
        <v>69.674666666666795</v>
      </c>
      <c r="G246" s="15">
        <v>15.642562288671201</v>
      </c>
      <c r="H246" s="15">
        <v>65.100000000001003</v>
      </c>
      <c r="I246" s="15">
        <v>3.8346666666666902</v>
      </c>
      <c r="J246" s="15">
        <v>2.1651723190479699</v>
      </c>
      <c r="K246" s="15">
        <v>4.0999999999996799</v>
      </c>
      <c r="L246" s="15" t="s">
        <v>58</v>
      </c>
      <c r="M246" s="15">
        <v>81.3333333333333</v>
      </c>
      <c r="N246" s="15">
        <v>18.6666666666667</v>
      </c>
      <c r="O246" s="15">
        <v>44.262295081967203</v>
      </c>
      <c r="P246" s="15">
        <v>55.737704918032797</v>
      </c>
      <c r="Q246" s="15">
        <v>69.672131147541094</v>
      </c>
      <c r="R246" s="15">
        <v>15.714782119049</v>
      </c>
      <c r="S246" s="15">
        <v>65.100000000001003</v>
      </c>
      <c r="T246" s="15">
        <v>3.5606557377049102</v>
      </c>
      <c r="U246" s="15">
        <v>2.10422421876613</v>
      </c>
      <c r="V246" s="15">
        <v>3.90000000000015</v>
      </c>
      <c r="W246" s="15">
        <v>28.519672131147502</v>
      </c>
      <c r="X246" s="15">
        <v>47.274820005552399</v>
      </c>
      <c r="Y246" s="15">
        <v>13</v>
      </c>
      <c r="Z246" s="15">
        <v>5.0285714285715901</v>
      </c>
      <c r="AA246" s="15">
        <v>2.0885875136555301</v>
      </c>
      <c r="AB246" s="15">
        <v>5.60000000000045</v>
      </c>
    </row>
    <row r="247" spans="1:28" x14ac:dyDescent="0.25">
      <c r="A247" t="s">
        <v>68</v>
      </c>
      <c r="B247">
        <v>60</v>
      </c>
      <c r="C247">
        <v>9</v>
      </c>
      <c r="D247">
        <v>30</v>
      </c>
      <c r="E247">
        <v>6238</v>
      </c>
      <c r="F247" s="15">
        <v>41.888038277512003</v>
      </c>
      <c r="G247" s="15">
        <v>13.1832682882097</v>
      </c>
      <c r="H247" s="15">
        <v>37.600000000000499</v>
      </c>
      <c r="I247" s="15">
        <v>4.2650717703349503</v>
      </c>
      <c r="J247" s="15">
        <v>2.5546002706419899</v>
      </c>
      <c r="K247" s="15">
        <v>4.20000000000016</v>
      </c>
      <c r="L247" s="15" t="s">
        <v>58</v>
      </c>
      <c r="M247" s="15">
        <v>78.149920255183403</v>
      </c>
      <c r="N247" s="15">
        <v>21.8500797448166</v>
      </c>
      <c r="O247" s="15">
        <v>53.061224489795897</v>
      </c>
      <c r="P247" s="15">
        <v>46.938775510204103</v>
      </c>
      <c r="Q247" s="15">
        <v>42.32</v>
      </c>
      <c r="R247" s="15">
        <v>13.307791281556</v>
      </c>
      <c r="S247" s="15">
        <v>38.349999999999802</v>
      </c>
      <c r="T247" s="15">
        <v>3.9397959183673601</v>
      </c>
      <c r="U247" s="15">
        <v>2.54616033933506</v>
      </c>
      <c r="V247" s="15">
        <v>3.7000000000006099</v>
      </c>
      <c r="W247" s="15">
        <v>16.560204081632701</v>
      </c>
      <c r="X247" s="15">
        <v>20.913787097410399</v>
      </c>
      <c r="Y247" s="15">
        <v>11.5</v>
      </c>
      <c r="Z247" s="15">
        <v>5.4284671532847204</v>
      </c>
      <c r="AA247" s="15">
        <v>2.2325120678519799</v>
      </c>
      <c r="AB247" s="15">
        <v>5.8000000000006899</v>
      </c>
    </row>
    <row r="248" spans="1:28" x14ac:dyDescent="0.25">
      <c r="A248" t="s">
        <v>68</v>
      </c>
      <c r="B248">
        <v>60</v>
      </c>
      <c r="C248">
        <v>9</v>
      </c>
      <c r="D248">
        <v>40</v>
      </c>
      <c r="E248">
        <v>6238</v>
      </c>
      <c r="F248" s="15">
        <v>53.039688715953403</v>
      </c>
      <c r="G248" s="15">
        <v>14.2268610347724</v>
      </c>
      <c r="H248" s="15">
        <v>49.1</v>
      </c>
      <c r="I248" s="15">
        <v>4.1404669260700899</v>
      </c>
      <c r="J248" s="15">
        <v>2.52308029125677</v>
      </c>
      <c r="K248" s="15">
        <v>4.0999999999996799</v>
      </c>
      <c r="L248" s="15" t="s">
        <v>58</v>
      </c>
      <c r="M248" s="15">
        <v>82.879377431906605</v>
      </c>
      <c r="N248" s="15">
        <v>17.120622568093399</v>
      </c>
      <c r="O248" s="15">
        <v>50.704225352112701</v>
      </c>
      <c r="P248" s="15">
        <v>49.295774647887299</v>
      </c>
      <c r="Q248" s="15">
        <v>52.874178403755899</v>
      </c>
      <c r="R248" s="15">
        <v>14.137396544042099</v>
      </c>
      <c r="S248" s="15">
        <v>48.999999999999503</v>
      </c>
      <c r="T248" s="15">
        <v>3.8652582159624602</v>
      </c>
      <c r="U248" s="15">
        <v>2.5403005605098898</v>
      </c>
      <c r="V248" s="15">
        <v>3.90000000000015</v>
      </c>
      <c r="W248" s="15">
        <v>19.573708920187801</v>
      </c>
      <c r="X248" s="15">
        <v>28.275096780939201</v>
      </c>
      <c r="Y248" s="15">
        <v>11.5</v>
      </c>
      <c r="Z248" s="15">
        <v>5.4727272727274396</v>
      </c>
      <c r="AA248" s="15">
        <v>1.9729995622723799</v>
      </c>
      <c r="AB248" s="15">
        <v>5.7999999999999803</v>
      </c>
    </row>
    <row r="249" spans="1:28" x14ac:dyDescent="0.25">
      <c r="A249" t="s">
        <v>68</v>
      </c>
      <c r="B249">
        <v>60</v>
      </c>
      <c r="C249">
        <v>9</v>
      </c>
      <c r="D249">
        <v>45</v>
      </c>
      <c r="E249">
        <v>6238</v>
      </c>
      <c r="F249" s="15">
        <v>58.742857142857197</v>
      </c>
      <c r="G249" s="15">
        <v>14.646344177844499</v>
      </c>
      <c r="H249" s="15">
        <v>54.349999999999497</v>
      </c>
      <c r="I249" s="15">
        <v>4.1422619047619502</v>
      </c>
      <c r="J249" s="15">
        <v>2.4264386318201998</v>
      </c>
      <c r="K249" s="15">
        <v>4.0999999999996799</v>
      </c>
      <c r="L249" s="15" t="s">
        <v>58</v>
      </c>
      <c r="M249" s="15">
        <v>83.3333333333333</v>
      </c>
      <c r="N249" s="15">
        <v>16.6666666666667</v>
      </c>
      <c r="O249" s="15">
        <v>47.857142857142897</v>
      </c>
      <c r="P249" s="15">
        <v>52.142857142857103</v>
      </c>
      <c r="Q249" s="15">
        <v>58.420714285714404</v>
      </c>
      <c r="R249" s="15">
        <v>14.6009090898038</v>
      </c>
      <c r="S249" s="15">
        <v>54.100000000000399</v>
      </c>
      <c r="T249" s="15">
        <v>3.9564285714285798</v>
      </c>
      <c r="U249" s="15">
        <v>2.4704646903423901</v>
      </c>
      <c r="V249" s="15">
        <v>3.9999999999999098</v>
      </c>
      <c r="W249" s="15">
        <v>22.672142857142902</v>
      </c>
      <c r="X249" s="15">
        <v>33.388381789787204</v>
      </c>
      <c r="Y249" s="15">
        <v>15</v>
      </c>
      <c r="Z249" s="15">
        <v>5.0714285714287799</v>
      </c>
      <c r="AA249" s="15">
        <v>1.9802463638082</v>
      </c>
      <c r="AB249" s="15">
        <v>5.4999999999999698</v>
      </c>
    </row>
    <row r="250" spans="1:28" x14ac:dyDescent="0.25">
      <c r="A250" t="s">
        <v>68</v>
      </c>
      <c r="B250">
        <v>60</v>
      </c>
      <c r="C250">
        <v>9</v>
      </c>
      <c r="D250">
        <v>50</v>
      </c>
      <c r="E250">
        <v>6238</v>
      </c>
      <c r="F250" s="15">
        <v>63.8594827586208</v>
      </c>
      <c r="G250" s="15">
        <v>14.9980403267621</v>
      </c>
      <c r="H250" s="15">
        <v>57.549999999999798</v>
      </c>
      <c r="I250" s="15">
        <v>4.1094827586207199</v>
      </c>
      <c r="J250" s="15">
        <v>2.3625328504098499</v>
      </c>
      <c r="K250" s="15">
        <v>4.1000000000003904</v>
      </c>
      <c r="L250" s="15" t="s">
        <v>58</v>
      </c>
      <c r="M250" s="15">
        <v>81.034482758620697</v>
      </c>
      <c r="N250" s="15">
        <v>18.965517241379299</v>
      </c>
      <c r="O250" s="15">
        <v>47.872340425531902</v>
      </c>
      <c r="P250" s="15">
        <v>52.127659574468098</v>
      </c>
      <c r="Q250" s="15">
        <v>63.858510638298</v>
      </c>
      <c r="R250" s="15">
        <v>15.042308859429401</v>
      </c>
      <c r="S250" s="15">
        <v>57.400000000000503</v>
      </c>
      <c r="T250" s="15">
        <v>3.9329787234042599</v>
      </c>
      <c r="U250" s="15">
        <v>2.3926584979296299</v>
      </c>
      <c r="V250" s="15">
        <v>4.0999999999996799</v>
      </c>
      <c r="W250" s="15">
        <v>23.543617021276599</v>
      </c>
      <c r="X250" s="15">
        <v>39.464519408613398</v>
      </c>
      <c r="Y250" s="15">
        <v>11.05</v>
      </c>
      <c r="Z250" s="15">
        <v>4.8636363636365303</v>
      </c>
      <c r="AA250" s="15">
        <v>2.1160487559747301</v>
      </c>
      <c r="AB250" s="15">
        <v>5.2000000000006699</v>
      </c>
    </row>
    <row r="251" spans="1:28" x14ac:dyDescent="0.25">
      <c r="A251" t="s">
        <v>68</v>
      </c>
      <c r="B251">
        <v>60</v>
      </c>
      <c r="C251">
        <v>9</v>
      </c>
      <c r="D251">
        <v>55</v>
      </c>
      <c r="E251">
        <v>6238</v>
      </c>
      <c r="F251" s="15">
        <v>69.465384615384707</v>
      </c>
      <c r="G251" s="15">
        <v>15.414589369638399</v>
      </c>
      <c r="H251" s="15">
        <v>65.250000000001094</v>
      </c>
      <c r="I251" s="15">
        <v>4.0128205128205403</v>
      </c>
      <c r="J251" s="15">
        <v>2.30450484719452</v>
      </c>
      <c r="K251" s="15">
        <v>4.1000000000003904</v>
      </c>
      <c r="L251" s="15" t="s">
        <v>58</v>
      </c>
      <c r="M251" s="15">
        <v>80.769230769230802</v>
      </c>
      <c r="N251" s="15">
        <v>19.230769230769202</v>
      </c>
      <c r="O251" s="15">
        <v>42.857142857142897</v>
      </c>
      <c r="P251" s="15">
        <v>57.142857142857103</v>
      </c>
      <c r="Q251" s="15">
        <v>69.449206349206506</v>
      </c>
      <c r="R251" s="15">
        <v>15.5548962628189</v>
      </c>
      <c r="S251" s="15">
        <v>65.100000000001003</v>
      </c>
      <c r="T251" s="15">
        <v>3.7206349206349101</v>
      </c>
      <c r="U251" s="15">
        <v>2.2535390611328601</v>
      </c>
      <c r="V251" s="15">
        <v>3.9999999999992002</v>
      </c>
      <c r="W251" s="15">
        <v>28.0301587301587</v>
      </c>
      <c r="X251" s="15">
        <v>46.592248541661398</v>
      </c>
      <c r="Y251" s="15">
        <v>13</v>
      </c>
      <c r="Z251" s="15">
        <v>5.2400000000002001</v>
      </c>
      <c r="AA251" s="15">
        <v>2.1728191036400402</v>
      </c>
      <c r="AB251" s="15">
        <v>5.8000000000006899</v>
      </c>
    </row>
    <row r="252" spans="1:28" x14ac:dyDescent="0.25"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1"/>
  <sheetViews>
    <sheetView topLeftCell="H1" workbookViewId="0">
      <selection activeCell="X21" sqref="X21"/>
    </sheetView>
  </sheetViews>
  <sheetFormatPr defaultRowHeight="15" x14ac:dyDescent="0.25"/>
  <cols>
    <col min="9" max="9" width="10.28515625" customWidth="1"/>
    <col min="10" max="10" width="9.85546875" customWidth="1"/>
    <col min="11" max="11" width="10.7109375" customWidth="1"/>
  </cols>
  <sheetData>
    <row r="1" spans="1:28" x14ac:dyDescent="0.25">
      <c r="A1" t="s">
        <v>20</v>
      </c>
      <c r="B1" t="s">
        <v>22</v>
      </c>
      <c r="C1" t="s">
        <v>24</v>
      </c>
      <c r="D1" t="s">
        <v>69</v>
      </c>
      <c r="E1" t="s">
        <v>70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</row>
    <row r="2" spans="1:28" hidden="1" x14ac:dyDescent="0.25">
      <c r="A2" t="s">
        <v>65</v>
      </c>
      <c r="B2">
        <v>60</v>
      </c>
      <c r="C2">
        <v>6</v>
      </c>
      <c r="D2">
        <v>30</v>
      </c>
      <c r="E2">
        <v>6238</v>
      </c>
      <c r="F2" s="15">
        <v>46.303851640513599</v>
      </c>
      <c r="G2" s="15">
        <v>19.061956862541301</v>
      </c>
      <c r="H2" s="15">
        <v>40</v>
      </c>
      <c r="I2" s="15">
        <v>2.59101283880165</v>
      </c>
      <c r="J2" s="15">
        <v>1.75847879912664</v>
      </c>
      <c r="K2" s="15">
        <v>2.4000000000001802</v>
      </c>
      <c r="L2" s="15" t="s">
        <v>58</v>
      </c>
      <c r="M2" s="15">
        <v>87.446504992867304</v>
      </c>
      <c r="N2" s="15">
        <v>12.5534950071327</v>
      </c>
      <c r="O2" s="15">
        <v>41.924959216965703</v>
      </c>
      <c r="P2" s="15">
        <v>58.075040783034297</v>
      </c>
      <c r="Q2" s="15">
        <v>46.318270799347502</v>
      </c>
      <c r="R2" s="15">
        <v>18.9823161327365</v>
      </c>
      <c r="S2" s="15">
        <v>39.8000000000009</v>
      </c>
      <c r="T2" s="15">
        <v>2.5141924959216402</v>
      </c>
      <c r="U2" s="15">
        <v>1.7634944352097</v>
      </c>
      <c r="V2" s="15">
        <v>2.2999999999995202</v>
      </c>
      <c r="W2" s="15">
        <v>18.826590538336099</v>
      </c>
      <c r="X2" s="15">
        <v>20.2160938838013</v>
      </c>
      <c r="Y2" s="15">
        <v>13.9</v>
      </c>
      <c r="Z2" s="15">
        <v>3.1261363636362498</v>
      </c>
      <c r="AA2" s="15">
        <v>1.6347163498325299</v>
      </c>
      <c r="AB2" s="15">
        <v>3.1499999999995398</v>
      </c>
    </row>
    <row r="3" spans="1:28" hidden="1" x14ac:dyDescent="0.25">
      <c r="A3" t="s">
        <v>65</v>
      </c>
      <c r="B3">
        <v>60</v>
      </c>
      <c r="C3">
        <v>6</v>
      </c>
      <c r="D3">
        <v>40</v>
      </c>
      <c r="E3">
        <v>6238</v>
      </c>
      <c r="F3" s="15">
        <v>58.131818181818197</v>
      </c>
      <c r="G3" s="15">
        <v>20.861686937301599</v>
      </c>
      <c r="H3" s="15">
        <v>51.199999999999001</v>
      </c>
      <c r="I3" s="15">
        <v>2.5656249999998999</v>
      </c>
      <c r="J3" s="15">
        <v>1.7892955389317899</v>
      </c>
      <c r="K3" s="15">
        <v>2.39999999999907</v>
      </c>
      <c r="L3" s="15" t="s">
        <v>58</v>
      </c>
      <c r="M3" s="15">
        <v>86.647727272727295</v>
      </c>
      <c r="N3" s="15">
        <v>13.3522727272727</v>
      </c>
      <c r="O3" s="15">
        <v>40</v>
      </c>
      <c r="P3" s="15">
        <v>60</v>
      </c>
      <c r="Q3" s="15">
        <v>58.382950819672203</v>
      </c>
      <c r="R3" s="15">
        <v>20.666443318140399</v>
      </c>
      <c r="S3" s="15">
        <v>51.299999999998597</v>
      </c>
      <c r="T3" s="15">
        <v>2.4839344262293999</v>
      </c>
      <c r="U3" s="15">
        <v>1.79235518269937</v>
      </c>
      <c r="V3" s="15">
        <v>2.2999999999995202</v>
      </c>
      <c r="W3" s="15">
        <v>21.4003278688525</v>
      </c>
      <c r="X3" s="15">
        <v>23.323751868169399</v>
      </c>
      <c r="Y3" s="15">
        <v>16.100000000000001</v>
      </c>
      <c r="Z3" s="15">
        <v>3.0957446808510301</v>
      </c>
      <c r="AA3" s="15">
        <v>1.69333186439046</v>
      </c>
      <c r="AB3" s="15">
        <v>3.1999999999987598</v>
      </c>
    </row>
    <row r="4" spans="1:28" hidden="1" x14ac:dyDescent="0.25">
      <c r="A4" t="s">
        <v>65</v>
      </c>
      <c r="B4">
        <v>60</v>
      </c>
      <c r="C4">
        <v>6</v>
      </c>
      <c r="D4">
        <v>45</v>
      </c>
      <c r="E4">
        <v>6238</v>
      </c>
      <c r="F4" s="15">
        <v>65.271604938271594</v>
      </c>
      <c r="G4" s="15">
        <v>21.563685619489299</v>
      </c>
      <c r="H4" s="15">
        <v>58.700000000000401</v>
      </c>
      <c r="I4" s="15">
        <v>2.5218106995883498</v>
      </c>
      <c r="J4" s="15">
        <v>1.8137837753856201</v>
      </c>
      <c r="K4" s="15">
        <v>2.3999999999979602</v>
      </c>
      <c r="L4" s="15" t="s">
        <v>58</v>
      </c>
      <c r="M4" s="15">
        <v>87.242798353909507</v>
      </c>
      <c r="N4" s="15">
        <v>12.7572016460905</v>
      </c>
      <c r="O4" s="15">
        <v>38.207547169811299</v>
      </c>
      <c r="P4" s="15">
        <v>61.792452830188701</v>
      </c>
      <c r="Q4" s="15">
        <v>65.480660377358504</v>
      </c>
      <c r="R4" s="15">
        <v>21.177282685262</v>
      </c>
      <c r="S4" s="15">
        <v>59.0499999999994</v>
      </c>
      <c r="T4" s="15">
        <v>2.4117924528300398</v>
      </c>
      <c r="U4" s="15">
        <v>1.8108683456427599</v>
      </c>
      <c r="V4" s="15">
        <v>2.25000000000031</v>
      </c>
      <c r="W4" s="15">
        <v>23.620283018867902</v>
      </c>
      <c r="X4" s="15">
        <v>25.790416933557399</v>
      </c>
      <c r="Y4" s="15">
        <v>16.899999999999999</v>
      </c>
      <c r="Z4" s="15">
        <v>3.2741935483871298</v>
      </c>
      <c r="AA4" s="15">
        <v>1.67430935849888</v>
      </c>
      <c r="AB4" s="15">
        <v>3.2000000000009798</v>
      </c>
    </row>
    <row r="5" spans="1:28" x14ac:dyDescent="0.25">
      <c r="A5" t="s">
        <v>65</v>
      </c>
      <c r="B5">
        <v>60</v>
      </c>
      <c r="C5">
        <v>6</v>
      </c>
      <c r="D5">
        <v>50</v>
      </c>
      <c r="E5">
        <v>6238</v>
      </c>
      <c r="F5" s="15">
        <v>70.277368421052699</v>
      </c>
      <c r="G5" s="15">
        <v>21.893038767546599</v>
      </c>
      <c r="H5" s="15">
        <v>63.650000000000603</v>
      </c>
      <c r="I5" s="15">
        <v>2.5715789473683301</v>
      </c>
      <c r="J5" s="15">
        <v>1.82174770193399</v>
      </c>
      <c r="K5" s="15">
        <v>2.49999999999861</v>
      </c>
      <c r="L5" s="15" t="s">
        <v>58</v>
      </c>
      <c r="M5" s="15">
        <v>86.315789473684205</v>
      </c>
      <c r="N5" s="15">
        <v>13.6842105263158</v>
      </c>
      <c r="O5" s="15">
        <v>39.634146341463399</v>
      </c>
      <c r="P5" s="15">
        <v>60.365853658536601</v>
      </c>
      <c r="Q5" s="15">
        <v>70.796951219512195</v>
      </c>
      <c r="R5" s="15">
        <v>21.315075524980902</v>
      </c>
      <c r="S5" s="15">
        <v>66.050000000000793</v>
      </c>
      <c r="T5" s="15">
        <v>2.4548780487803801</v>
      </c>
      <c r="U5" s="15">
        <v>1.82922105779712</v>
      </c>
      <c r="V5" s="15">
        <v>2.2999999999995202</v>
      </c>
      <c r="W5" s="15">
        <v>24.8603658536585</v>
      </c>
      <c r="X5" s="15">
        <v>27.886845457286501</v>
      </c>
      <c r="Y5" s="15">
        <v>17.25</v>
      </c>
      <c r="Z5" s="15">
        <v>3.3076923076923701</v>
      </c>
      <c r="AA5" s="15">
        <v>1.6188695010835401</v>
      </c>
      <c r="AB5" s="15">
        <v>3.2000000000009798</v>
      </c>
    </row>
    <row r="6" spans="1:28" x14ac:dyDescent="0.25">
      <c r="A6" t="s">
        <v>65</v>
      </c>
      <c r="B6">
        <v>60</v>
      </c>
      <c r="C6">
        <v>6</v>
      </c>
      <c r="D6">
        <v>55</v>
      </c>
      <c r="E6">
        <v>6238</v>
      </c>
      <c r="F6" s="15">
        <v>74.980794701986795</v>
      </c>
      <c r="G6" s="15">
        <v>22.2455679937427</v>
      </c>
      <c r="H6" s="15">
        <v>67.800000000000097</v>
      </c>
      <c r="I6" s="15">
        <v>2.4688741721853602</v>
      </c>
      <c r="J6" s="15">
        <v>1.86987291655395</v>
      </c>
      <c r="K6" s="15">
        <v>2.4000000000001802</v>
      </c>
      <c r="L6" s="15" t="s">
        <v>58</v>
      </c>
      <c r="M6" s="15">
        <v>88.7417218543046</v>
      </c>
      <c r="N6" s="15">
        <v>11.2582781456954</v>
      </c>
      <c r="O6" s="15">
        <v>39.552238805970099</v>
      </c>
      <c r="P6" s="15">
        <v>60.447761194029802</v>
      </c>
      <c r="Q6" s="15">
        <v>74.997761194029906</v>
      </c>
      <c r="R6" s="15">
        <v>21.428255769567301</v>
      </c>
      <c r="S6" s="15">
        <v>68.000000000000298</v>
      </c>
      <c r="T6" s="15">
        <v>2.4059701492536698</v>
      </c>
      <c r="U6" s="15">
        <v>1.8819986653943399</v>
      </c>
      <c r="V6" s="15">
        <v>2.10000000000043</v>
      </c>
      <c r="W6" s="15">
        <v>25.7022388059702</v>
      </c>
      <c r="X6" s="15">
        <v>28.827695190348699</v>
      </c>
      <c r="Y6" s="15">
        <v>17.350000000000001</v>
      </c>
      <c r="Z6" s="15">
        <v>2.9647058823527699</v>
      </c>
      <c r="AA6" s="15">
        <v>1.74425527678377</v>
      </c>
      <c r="AB6" s="15">
        <v>2.99999999999967</v>
      </c>
    </row>
    <row r="7" spans="1:28" hidden="1" x14ac:dyDescent="0.25">
      <c r="A7" t="s">
        <v>65</v>
      </c>
      <c r="B7">
        <v>60</v>
      </c>
      <c r="C7">
        <v>7</v>
      </c>
      <c r="D7">
        <v>30</v>
      </c>
      <c r="E7">
        <v>6238</v>
      </c>
      <c r="F7" s="15">
        <v>46.446487867177503</v>
      </c>
      <c r="G7" s="15">
        <v>18.920846966385099</v>
      </c>
      <c r="H7" s="15">
        <v>40.400000000000396</v>
      </c>
      <c r="I7" s="15">
        <v>3.00242656449546</v>
      </c>
      <c r="J7" s="15">
        <v>2.0558087466922399</v>
      </c>
      <c r="K7" s="15">
        <v>2.7999999999983598</v>
      </c>
      <c r="L7" s="15" t="s">
        <v>58</v>
      </c>
      <c r="M7" s="15">
        <v>85.696040868454702</v>
      </c>
      <c r="N7" s="15">
        <v>14.3039591315453</v>
      </c>
      <c r="O7" s="15">
        <v>42.921013412816698</v>
      </c>
      <c r="P7" s="15">
        <v>57.078986587183302</v>
      </c>
      <c r="Q7" s="15">
        <v>46.581967213114801</v>
      </c>
      <c r="R7" s="15">
        <v>18.9763691147967</v>
      </c>
      <c r="S7" s="15">
        <v>40.499999999998899</v>
      </c>
      <c r="T7" s="15">
        <v>2.8611028315945699</v>
      </c>
      <c r="U7" s="15">
        <v>2.0305997878373501</v>
      </c>
      <c r="V7" s="15">
        <v>2.59999999999927</v>
      </c>
      <c r="W7" s="15">
        <v>18.549776453055099</v>
      </c>
      <c r="X7" s="15">
        <v>19.851379044034999</v>
      </c>
      <c r="Y7" s="15">
        <v>13.8</v>
      </c>
      <c r="Z7" s="15">
        <v>3.84910714285708</v>
      </c>
      <c r="AA7" s="15">
        <v>2.0105127101778599</v>
      </c>
      <c r="AB7" s="15">
        <v>3.9499999999992301</v>
      </c>
    </row>
    <row r="8" spans="1:28" hidden="1" x14ac:dyDescent="0.25">
      <c r="A8" t="s">
        <v>65</v>
      </c>
      <c r="B8">
        <v>60</v>
      </c>
      <c r="C8">
        <v>7</v>
      </c>
      <c r="D8">
        <v>40</v>
      </c>
      <c r="E8">
        <v>6238</v>
      </c>
      <c r="F8" s="15">
        <v>57.832178217821799</v>
      </c>
      <c r="G8" s="15">
        <v>20.4717660491016</v>
      </c>
      <c r="H8" s="15">
        <v>50.5</v>
      </c>
      <c r="I8" s="15">
        <v>3.07475247524743</v>
      </c>
      <c r="J8" s="15">
        <v>2.1353008837486902</v>
      </c>
      <c r="K8" s="15">
        <v>2.8499999999997998</v>
      </c>
      <c r="L8" s="15" t="s">
        <v>58</v>
      </c>
      <c r="M8" s="15">
        <v>85.396039603960403</v>
      </c>
      <c r="N8" s="15">
        <v>14.6039603960396</v>
      </c>
      <c r="O8" s="15">
        <v>42.028985507246396</v>
      </c>
      <c r="P8" s="15">
        <v>57.971014492753604</v>
      </c>
      <c r="Q8" s="15">
        <v>58.156231884058002</v>
      </c>
      <c r="R8" s="15">
        <v>20.439087688237599</v>
      </c>
      <c r="S8" s="15">
        <v>50.5</v>
      </c>
      <c r="T8" s="15">
        <v>2.9539130434781402</v>
      </c>
      <c r="U8" s="15">
        <v>2.13058924142419</v>
      </c>
      <c r="V8" s="15">
        <v>2.6999999999999198</v>
      </c>
      <c r="W8" s="15">
        <v>20.886666666666699</v>
      </c>
      <c r="X8" s="15">
        <v>22.6468437316936</v>
      </c>
      <c r="Y8" s="15">
        <v>15.8</v>
      </c>
      <c r="Z8" s="15">
        <v>3.7813559322034398</v>
      </c>
      <c r="AA8" s="15">
        <v>2.0402395545851499</v>
      </c>
      <c r="AB8" s="15">
        <v>3.9999999999995599</v>
      </c>
    </row>
    <row r="9" spans="1:28" hidden="1" x14ac:dyDescent="0.25">
      <c r="A9" t="s">
        <v>65</v>
      </c>
      <c r="B9">
        <v>60</v>
      </c>
      <c r="C9">
        <v>7</v>
      </c>
      <c r="D9">
        <v>45</v>
      </c>
      <c r="E9">
        <v>6238</v>
      </c>
      <c r="F9" s="15">
        <v>64.7457142857143</v>
      </c>
      <c r="G9" s="15">
        <v>21.169328835816501</v>
      </c>
      <c r="H9" s="15">
        <v>58.2000000000005</v>
      </c>
      <c r="I9" s="15">
        <v>3.0467857142856101</v>
      </c>
      <c r="J9" s="15">
        <v>2.1637756619408699</v>
      </c>
      <c r="K9" s="15">
        <v>2.79999999999947</v>
      </c>
      <c r="L9" s="15" t="s">
        <v>58</v>
      </c>
      <c r="M9" s="15">
        <v>86.071428571428598</v>
      </c>
      <c r="N9" s="15">
        <v>13.9285714285714</v>
      </c>
      <c r="O9" s="15">
        <v>40.248962655601701</v>
      </c>
      <c r="P9" s="15">
        <v>59.751037344398299</v>
      </c>
      <c r="Q9" s="15">
        <v>65.024481327800899</v>
      </c>
      <c r="R9" s="15">
        <v>20.994747910704302</v>
      </c>
      <c r="S9" s="15">
        <v>58.3</v>
      </c>
      <c r="T9" s="15">
        <v>2.9041493775932201</v>
      </c>
      <c r="U9" s="15">
        <v>2.1617468347596902</v>
      </c>
      <c r="V9" s="15">
        <v>2.59999999999927</v>
      </c>
      <c r="W9" s="15">
        <v>22.8742738589212</v>
      </c>
      <c r="X9" s="15">
        <v>24.999443368630299</v>
      </c>
      <c r="Y9" s="15">
        <v>16.399999999999999</v>
      </c>
      <c r="Z9" s="15">
        <v>3.9282051282052399</v>
      </c>
      <c r="AA9" s="15">
        <v>1.98347763681944</v>
      </c>
      <c r="AB9" s="15">
        <v>4.3999999999999604</v>
      </c>
    </row>
    <row r="10" spans="1:28" x14ac:dyDescent="0.25">
      <c r="A10" t="s">
        <v>65</v>
      </c>
      <c r="B10">
        <v>60</v>
      </c>
      <c r="C10">
        <v>7</v>
      </c>
      <c r="D10">
        <v>50</v>
      </c>
      <c r="E10">
        <v>6238</v>
      </c>
      <c r="F10" s="15">
        <v>70.479620853080604</v>
      </c>
      <c r="G10" s="15">
        <v>21.462547930408501</v>
      </c>
      <c r="H10" s="15">
        <v>64.100000000000307</v>
      </c>
      <c r="I10" s="15">
        <v>2.96492890995254</v>
      </c>
      <c r="J10" s="15">
        <v>2.0980949113010201</v>
      </c>
      <c r="K10" s="15">
        <v>2.8000000000005798</v>
      </c>
      <c r="L10" s="15" t="s">
        <v>58</v>
      </c>
      <c r="M10" s="15">
        <v>84.834123222748801</v>
      </c>
      <c r="N10" s="15">
        <v>15.165876777251199</v>
      </c>
      <c r="O10" s="15">
        <v>41.340782122904997</v>
      </c>
      <c r="P10" s="15">
        <v>58.659217877095003</v>
      </c>
      <c r="Q10" s="15">
        <v>71.197765363128497</v>
      </c>
      <c r="R10" s="15">
        <v>21.085228215765699</v>
      </c>
      <c r="S10" s="15">
        <v>66.100000000000094</v>
      </c>
      <c r="T10" s="15">
        <v>2.7988826815641499</v>
      </c>
      <c r="U10" s="15">
        <v>2.0909647476815598</v>
      </c>
      <c r="V10" s="15">
        <v>2.50000000000083</v>
      </c>
      <c r="W10" s="15">
        <v>24.287150837988801</v>
      </c>
      <c r="X10" s="15">
        <v>27.372300076895101</v>
      </c>
      <c r="Y10" s="15">
        <v>17.100000000000001</v>
      </c>
      <c r="Z10" s="15">
        <v>3.89375000000011</v>
      </c>
      <c r="AA10" s="15">
        <v>1.91461905585223</v>
      </c>
      <c r="AB10" s="15">
        <v>4.1999999999997604</v>
      </c>
    </row>
    <row r="11" spans="1:28" x14ac:dyDescent="0.25">
      <c r="A11" t="s">
        <v>65</v>
      </c>
      <c r="B11">
        <v>60</v>
      </c>
      <c r="C11">
        <v>7</v>
      </c>
      <c r="D11">
        <v>55</v>
      </c>
      <c r="E11">
        <v>6238</v>
      </c>
      <c r="F11" s="15">
        <v>75.151785714285793</v>
      </c>
      <c r="G11" s="15">
        <v>21.699943357121899</v>
      </c>
      <c r="H11" s="15">
        <v>67.850000000000406</v>
      </c>
      <c r="I11" s="15">
        <v>2.8815476190475602</v>
      </c>
      <c r="J11" s="15">
        <v>2.1608281812436698</v>
      </c>
      <c r="K11" s="15">
        <v>2.6999999999999198</v>
      </c>
      <c r="L11" s="15" t="s">
        <v>58</v>
      </c>
      <c r="M11" s="15">
        <v>87.5</v>
      </c>
      <c r="N11" s="15">
        <v>12.5</v>
      </c>
      <c r="O11" s="15">
        <v>40.816326530612201</v>
      </c>
      <c r="P11" s="15">
        <v>59.183673469387799</v>
      </c>
      <c r="Q11" s="15">
        <v>75.341496598639495</v>
      </c>
      <c r="R11" s="15">
        <v>21.091580620885399</v>
      </c>
      <c r="S11" s="15">
        <v>68.500000000000199</v>
      </c>
      <c r="T11" s="15">
        <v>2.7700680272108298</v>
      </c>
      <c r="U11" s="15">
        <v>2.1470404914796499</v>
      </c>
      <c r="V11" s="15">
        <v>2.50000000000083</v>
      </c>
      <c r="W11" s="15">
        <v>25.206802721088401</v>
      </c>
      <c r="X11" s="15">
        <v>28.240500063153601</v>
      </c>
      <c r="Y11" s="15">
        <v>17.3</v>
      </c>
      <c r="Z11" s="15">
        <v>3.6619047619046401</v>
      </c>
      <c r="AA11" s="15">
        <v>2.14603732271281</v>
      </c>
      <c r="AB11" s="15">
        <v>3.6999999999998101</v>
      </c>
    </row>
    <row r="12" spans="1:28" hidden="1" x14ac:dyDescent="0.25">
      <c r="A12" t="s">
        <v>65</v>
      </c>
      <c r="B12">
        <v>60</v>
      </c>
      <c r="C12">
        <v>8</v>
      </c>
      <c r="D12">
        <v>30</v>
      </c>
      <c r="E12">
        <v>6238</v>
      </c>
      <c r="F12" s="15">
        <v>46.174155995343398</v>
      </c>
      <c r="G12" s="15">
        <v>18.5516002571614</v>
      </c>
      <c r="H12" s="15">
        <v>40.099999999998502</v>
      </c>
      <c r="I12" s="15">
        <v>3.39557625145512</v>
      </c>
      <c r="J12" s="15">
        <v>2.3351981866237099</v>
      </c>
      <c r="K12" s="15">
        <v>3.1000000000003198</v>
      </c>
      <c r="L12" s="15" t="s">
        <v>58</v>
      </c>
      <c r="M12" s="15">
        <v>84.284051222351593</v>
      </c>
      <c r="N12" s="15">
        <v>15.7159487776484</v>
      </c>
      <c r="O12" s="15">
        <v>43.7845303867403</v>
      </c>
      <c r="P12" s="15">
        <v>56.2154696132597</v>
      </c>
      <c r="Q12" s="15">
        <v>46.393784530386803</v>
      </c>
      <c r="R12" s="15">
        <v>18.648951855209098</v>
      </c>
      <c r="S12" s="15">
        <v>40.150000000001</v>
      </c>
      <c r="T12" s="15">
        <v>3.19323204419883</v>
      </c>
      <c r="U12" s="15">
        <v>2.28593535913339</v>
      </c>
      <c r="V12" s="15">
        <v>2.89999999999901</v>
      </c>
      <c r="W12" s="15">
        <v>18.631215469613299</v>
      </c>
      <c r="X12" s="15">
        <v>19.727333388338199</v>
      </c>
      <c r="Y12" s="15">
        <v>13.75</v>
      </c>
      <c r="Z12" s="15">
        <v>4.4807407407406696</v>
      </c>
      <c r="AA12" s="15">
        <v>2.3053311445461802</v>
      </c>
      <c r="AB12" s="15">
        <v>4.8000000000003604</v>
      </c>
    </row>
    <row r="13" spans="1:28" hidden="1" x14ac:dyDescent="0.25">
      <c r="A13" t="s">
        <v>65</v>
      </c>
      <c r="B13">
        <v>60</v>
      </c>
      <c r="C13">
        <v>8</v>
      </c>
      <c r="D13">
        <v>40</v>
      </c>
      <c r="E13">
        <v>6238</v>
      </c>
      <c r="F13" s="15">
        <v>57.633638443935901</v>
      </c>
      <c r="G13" s="15">
        <v>20.048316381008402</v>
      </c>
      <c r="H13" s="15">
        <v>50.799999999999699</v>
      </c>
      <c r="I13" s="15">
        <v>3.40434782608685</v>
      </c>
      <c r="J13" s="15">
        <v>2.3564481801067698</v>
      </c>
      <c r="K13" s="15">
        <v>3.1000000000003198</v>
      </c>
      <c r="L13" s="15" t="s">
        <v>58</v>
      </c>
      <c r="M13" s="15">
        <v>84.668192219679597</v>
      </c>
      <c r="N13" s="15">
        <v>15.3318077803204</v>
      </c>
      <c r="O13" s="15">
        <v>42.702702702702702</v>
      </c>
      <c r="P13" s="15">
        <v>57.297297297297298</v>
      </c>
      <c r="Q13" s="15">
        <v>57.924594594594602</v>
      </c>
      <c r="R13" s="15">
        <v>20.040171457785</v>
      </c>
      <c r="S13" s="15">
        <v>50.649999999999899</v>
      </c>
      <c r="T13" s="15">
        <v>3.25486486486473</v>
      </c>
      <c r="U13" s="15">
        <v>2.3431826058240501</v>
      </c>
      <c r="V13" s="15">
        <v>2.89999999999901</v>
      </c>
      <c r="W13" s="15">
        <v>20.7183783783784</v>
      </c>
      <c r="X13" s="15">
        <v>22.3988745257221</v>
      </c>
      <c r="Y13" s="15">
        <v>15.6</v>
      </c>
      <c r="Z13" s="15">
        <v>4.2298507462686601</v>
      </c>
      <c r="AA13" s="15">
        <v>2.2734311890455801</v>
      </c>
      <c r="AB13" s="15">
        <v>4.5000000000006102</v>
      </c>
    </row>
    <row r="14" spans="1:28" hidden="1" x14ac:dyDescent="0.25">
      <c r="A14" t="s">
        <v>65</v>
      </c>
      <c r="B14">
        <v>60</v>
      </c>
      <c r="C14">
        <v>8</v>
      </c>
      <c r="D14">
        <v>45</v>
      </c>
      <c r="E14">
        <v>6238</v>
      </c>
      <c r="F14" s="15">
        <v>64.465016501650197</v>
      </c>
      <c r="G14" s="15">
        <v>20.654854405513699</v>
      </c>
      <c r="H14" s="15">
        <v>58.400000000000702</v>
      </c>
      <c r="I14" s="15">
        <v>3.3818481848183701</v>
      </c>
      <c r="J14" s="15">
        <v>2.3878071662026401</v>
      </c>
      <c r="K14" s="15">
        <v>3.00000000000189</v>
      </c>
      <c r="L14" s="15" t="s">
        <v>58</v>
      </c>
      <c r="M14" s="15">
        <v>85.148514851485103</v>
      </c>
      <c r="N14" s="15">
        <v>14.8514851485149</v>
      </c>
      <c r="O14" s="15">
        <v>41.472868217054298</v>
      </c>
      <c r="P14" s="15">
        <v>58.527131782945702</v>
      </c>
      <c r="Q14" s="15">
        <v>64.751162790697705</v>
      </c>
      <c r="R14" s="15">
        <v>20.5222594014006</v>
      </c>
      <c r="S14" s="15">
        <v>58.650000000000098</v>
      </c>
      <c r="T14" s="15">
        <v>3.2023255813952001</v>
      </c>
      <c r="U14" s="15">
        <v>2.3735889559308001</v>
      </c>
      <c r="V14" s="15">
        <v>2.79999999999947</v>
      </c>
      <c r="W14" s="15">
        <v>22.893023255814001</v>
      </c>
      <c r="X14" s="15">
        <v>24.7152709958103</v>
      </c>
      <c r="Y14" s="15">
        <v>16.350000000000001</v>
      </c>
      <c r="Z14" s="15">
        <v>4.4111111111111896</v>
      </c>
      <c r="AA14" s="15">
        <v>2.2258014105467701</v>
      </c>
      <c r="AB14" s="15">
        <v>4.8999999999987898</v>
      </c>
    </row>
    <row r="15" spans="1:28" x14ac:dyDescent="0.25">
      <c r="A15" t="s">
        <v>65</v>
      </c>
      <c r="B15">
        <v>60</v>
      </c>
      <c r="C15">
        <v>8</v>
      </c>
      <c r="D15">
        <v>50</v>
      </c>
      <c r="E15">
        <v>6238</v>
      </c>
      <c r="F15" s="15">
        <v>69.924782608695693</v>
      </c>
      <c r="G15" s="15">
        <v>20.9202633366504</v>
      </c>
      <c r="H15" s="15">
        <v>63.150000000000702</v>
      </c>
      <c r="I15" s="15">
        <v>3.3365217391303599</v>
      </c>
      <c r="J15" s="15">
        <v>2.3628430227547099</v>
      </c>
      <c r="K15" s="15">
        <v>3.05000000000111</v>
      </c>
      <c r="L15" s="15" t="s">
        <v>58</v>
      </c>
      <c r="M15" s="15">
        <v>83.478260869565204</v>
      </c>
      <c r="N15" s="15">
        <v>16.521739130434799</v>
      </c>
      <c r="O15" s="15">
        <v>42.7083333333333</v>
      </c>
      <c r="P15" s="15">
        <v>57.2916666666667</v>
      </c>
      <c r="Q15" s="15">
        <v>70.764062499999994</v>
      </c>
      <c r="R15" s="15">
        <v>20.5875733920751</v>
      </c>
      <c r="S15" s="15">
        <v>65.650000000000404</v>
      </c>
      <c r="T15" s="15">
        <v>3.1119791666665599</v>
      </c>
      <c r="U15" s="15">
        <v>2.33173243900392</v>
      </c>
      <c r="V15" s="15">
        <v>2.7999999999983598</v>
      </c>
      <c r="W15" s="15">
        <v>24.0833333333333</v>
      </c>
      <c r="X15" s="15">
        <v>27.024931931436502</v>
      </c>
      <c r="Y15" s="15">
        <v>16.8</v>
      </c>
      <c r="Z15" s="15">
        <v>4.4710526315790204</v>
      </c>
      <c r="AA15" s="15">
        <v>2.21455967128807</v>
      </c>
      <c r="AB15" s="15">
        <v>4.6999999999997</v>
      </c>
    </row>
    <row r="16" spans="1:28" x14ac:dyDescent="0.25">
      <c r="A16" t="s">
        <v>65</v>
      </c>
      <c r="B16">
        <v>60</v>
      </c>
      <c r="C16">
        <v>8</v>
      </c>
      <c r="D16">
        <v>55</v>
      </c>
      <c r="E16">
        <v>6238</v>
      </c>
      <c r="F16" s="15">
        <v>74.602747252747307</v>
      </c>
      <c r="G16" s="15">
        <v>21.158785203927099</v>
      </c>
      <c r="H16" s="15">
        <v>67.749999999999702</v>
      </c>
      <c r="I16" s="15">
        <v>3.2335164835164001</v>
      </c>
      <c r="J16" s="15">
        <v>2.4099993689398298</v>
      </c>
      <c r="K16" s="15">
        <v>2.95000000000045</v>
      </c>
      <c r="L16" s="15" t="s">
        <v>58</v>
      </c>
      <c r="M16" s="15">
        <v>86.813186813186803</v>
      </c>
      <c r="N16" s="15">
        <v>13.1868131868132</v>
      </c>
      <c r="O16" s="15">
        <v>43.037974683544299</v>
      </c>
      <c r="P16" s="15">
        <v>56.962025316455701</v>
      </c>
      <c r="Q16" s="15">
        <v>74.760759493670903</v>
      </c>
      <c r="R16" s="15">
        <v>20.601322805352002</v>
      </c>
      <c r="S16" s="15">
        <v>68.000000000000298</v>
      </c>
      <c r="T16" s="15">
        <v>3.0968354430379001</v>
      </c>
      <c r="U16" s="15">
        <v>2.3935002454518099</v>
      </c>
      <c r="V16" s="15">
        <v>2.7999999999983598</v>
      </c>
      <c r="W16" s="15">
        <v>24.720886075949402</v>
      </c>
      <c r="X16" s="15">
        <v>27.6146274674362</v>
      </c>
      <c r="Y16" s="15">
        <v>17.25</v>
      </c>
      <c r="Z16" s="15">
        <v>4.1333333333332103</v>
      </c>
      <c r="AA16" s="15">
        <v>2.3724261415482601</v>
      </c>
      <c r="AB16" s="15">
        <v>4.1999999999997604</v>
      </c>
    </row>
    <row r="17" spans="1:28" hidden="1" x14ac:dyDescent="0.25">
      <c r="A17" t="s">
        <v>65</v>
      </c>
      <c r="B17">
        <v>60</v>
      </c>
      <c r="C17">
        <v>9</v>
      </c>
      <c r="D17">
        <v>30</v>
      </c>
      <c r="E17">
        <v>6238</v>
      </c>
      <c r="F17" s="15">
        <v>45.851206715634802</v>
      </c>
      <c r="G17" s="15">
        <v>18.3563604114463</v>
      </c>
      <c r="H17" s="15">
        <v>39.899999999999402</v>
      </c>
      <c r="I17" s="15">
        <v>3.8965372507869098</v>
      </c>
      <c r="J17" s="15">
        <v>2.68663799404727</v>
      </c>
      <c r="K17" s="15">
        <v>3.5999999999991599</v>
      </c>
      <c r="L17" s="15" t="s">
        <v>58</v>
      </c>
      <c r="M17" s="15">
        <v>82.056663168940204</v>
      </c>
      <c r="N17" s="15">
        <v>17.943336831059799</v>
      </c>
      <c r="O17" s="15">
        <v>44.117647058823501</v>
      </c>
      <c r="P17" s="15">
        <v>55.882352941176499</v>
      </c>
      <c r="Q17" s="15">
        <v>46.105242966751902</v>
      </c>
      <c r="R17" s="15">
        <v>18.423416198129999</v>
      </c>
      <c r="S17" s="15">
        <v>40</v>
      </c>
      <c r="T17" s="15">
        <v>3.5863171355498098</v>
      </c>
      <c r="U17" s="15">
        <v>2.6027818254556698</v>
      </c>
      <c r="V17" s="15">
        <v>3.1999999999998701</v>
      </c>
      <c r="W17" s="15">
        <v>18.5783887468031</v>
      </c>
      <c r="X17" s="15">
        <v>19.472469971042099</v>
      </c>
      <c r="Y17" s="15">
        <v>13.5</v>
      </c>
      <c r="Z17" s="15">
        <v>5.3152046783624503</v>
      </c>
      <c r="AA17" s="15">
        <v>2.6136299614726002</v>
      </c>
      <c r="AB17" s="15">
        <v>5.7000000000018103</v>
      </c>
    </row>
    <row r="18" spans="1:28" hidden="1" x14ac:dyDescent="0.25">
      <c r="A18" t="s">
        <v>65</v>
      </c>
      <c r="B18">
        <v>60</v>
      </c>
      <c r="C18">
        <v>9</v>
      </c>
      <c r="D18">
        <v>40</v>
      </c>
      <c r="E18">
        <v>6238</v>
      </c>
      <c r="F18" s="15">
        <v>57.563002114164902</v>
      </c>
      <c r="G18" s="15">
        <v>19.971456460949501</v>
      </c>
      <c r="H18" s="15">
        <v>50.5</v>
      </c>
      <c r="I18" s="15">
        <v>3.7926004228328698</v>
      </c>
      <c r="J18" s="15">
        <v>2.63965204655163</v>
      </c>
      <c r="K18" s="15">
        <v>3.5000000000007199</v>
      </c>
      <c r="L18" s="15" t="s">
        <v>58</v>
      </c>
      <c r="M18" s="15">
        <v>82.875264270613101</v>
      </c>
      <c r="N18" s="15">
        <v>17.124735729386899</v>
      </c>
      <c r="O18" s="15">
        <v>42.346938775510203</v>
      </c>
      <c r="P18" s="15">
        <v>57.653061224489797</v>
      </c>
      <c r="Q18" s="15">
        <v>57.809693877550998</v>
      </c>
      <c r="R18" s="15">
        <v>19.876896275139298</v>
      </c>
      <c r="S18" s="15">
        <v>50.949999999999598</v>
      </c>
      <c r="T18" s="15">
        <v>3.5505102040815002</v>
      </c>
      <c r="U18" s="15">
        <v>2.5804596717528199</v>
      </c>
      <c r="V18" s="15">
        <v>3.1499999999995398</v>
      </c>
      <c r="W18" s="15">
        <v>20.690816326530602</v>
      </c>
      <c r="X18" s="15">
        <v>22.151605447107801</v>
      </c>
      <c r="Y18" s="15">
        <v>15.6</v>
      </c>
      <c r="Z18" s="15">
        <v>4.9641975308641504</v>
      </c>
      <c r="AA18" s="15">
        <v>2.62451465236783</v>
      </c>
      <c r="AB18" s="15">
        <v>5.1000000000001</v>
      </c>
    </row>
    <row r="19" spans="1:28" hidden="1" x14ac:dyDescent="0.25">
      <c r="A19" t="s">
        <v>65</v>
      </c>
      <c r="B19">
        <v>60</v>
      </c>
      <c r="C19">
        <v>9</v>
      </c>
      <c r="D19">
        <v>45</v>
      </c>
      <c r="E19">
        <v>6238</v>
      </c>
      <c r="F19" s="15">
        <v>64.023423423423395</v>
      </c>
      <c r="G19" s="15">
        <v>20.6089784283289</v>
      </c>
      <c r="H19" s="15">
        <v>57.899999999999601</v>
      </c>
      <c r="I19" s="15">
        <v>3.8429429429428201</v>
      </c>
      <c r="J19" s="15">
        <v>2.7103082538840702</v>
      </c>
      <c r="K19" s="15">
        <v>3.5000000000007199</v>
      </c>
      <c r="L19" s="15" t="s">
        <v>58</v>
      </c>
      <c r="M19" s="15">
        <v>82.882882882882896</v>
      </c>
      <c r="N19" s="15">
        <v>17.1171171171171</v>
      </c>
      <c r="O19" s="15">
        <v>41.6666666666667</v>
      </c>
      <c r="P19" s="15">
        <v>58.3333333333333</v>
      </c>
      <c r="Q19" s="15">
        <v>64.372463768115907</v>
      </c>
      <c r="R19" s="15">
        <v>20.366892093398398</v>
      </c>
      <c r="S19" s="15">
        <v>58.2000000000005</v>
      </c>
      <c r="T19" s="15">
        <v>3.5503623188404299</v>
      </c>
      <c r="U19" s="15">
        <v>2.6479013739997099</v>
      </c>
      <c r="V19" s="15">
        <v>3.00000000000189</v>
      </c>
      <c r="W19" s="15">
        <v>22.864130434782599</v>
      </c>
      <c r="X19" s="15">
        <v>24.3493389786181</v>
      </c>
      <c r="Y19" s="15">
        <v>16.45</v>
      </c>
      <c r="Z19" s="15">
        <v>5.2596491228070397</v>
      </c>
      <c r="AA19" s="15">
        <v>2.5795805063948101</v>
      </c>
      <c r="AB19" s="15">
        <v>5.2000000000007596</v>
      </c>
    </row>
    <row r="20" spans="1:28" x14ac:dyDescent="0.25">
      <c r="A20" t="s">
        <v>65</v>
      </c>
      <c r="B20">
        <v>60</v>
      </c>
      <c r="C20">
        <v>9</v>
      </c>
      <c r="D20">
        <v>50</v>
      </c>
      <c r="E20">
        <v>6238</v>
      </c>
      <c r="F20" s="15">
        <v>69.876113360323899</v>
      </c>
      <c r="G20" s="15">
        <v>20.958938666732902</v>
      </c>
      <c r="H20" s="15">
        <v>62.800000000000601</v>
      </c>
      <c r="I20" s="15">
        <v>3.6927125506072098</v>
      </c>
      <c r="J20" s="15">
        <v>2.63141348349175</v>
      </c>
      <c r="K20" s="15">
        <v>3.2999999999994101</v>
      </c>
      <c r="L20" s="15" t="s">
        <v>58</v>
      </c>
      <c r="M20" s="15">
        <v>82.591093117408903</v>
      </c>
      <c r="N20" s="15">
        <v>17.408906882591101</v>
      </c>
      <c r="O20" s="15">
        <v>42.156862745098003</v>
      </c>
      <c r="P20" s="15">
        <v>57.843137254901997</v>
      </c>
      <c r="Q20" s="15">
        <v>70.433823529411796</v>
      </c>
      <c r="R20" s="15">
        <v>20.484053225378201</v>
      </c>
      <c r="S20" s="15">
        <v>64.849999999999596</v>
      </c>
      <c r="T20" s="15">
        <v>3.4323529411763598</v>
      </c>
      <c r="U20" s="15">
        <v>2.6017864936544801</v>
      </c>
      <c r="V20" s="15">
        <v>2.95000000000045</v>
      </c>
      <c r="W20" s="15">
        <v>24.3578431372549</v>
      </c>
      <c r="X20" s="15">
        <v>26.614448227200299</v>
      </c>
      <c r="Y20" s="15">
        <v>17.149999999999999</v>
      </c>
      <c r="Z20" s="15">
        <v>4.92790697674425</v>
      </c>
      <c r="AA20" s="15">
        <v>2.4387082432924201</v>
      </c>
      <c r="AB20" s="15">
        <v>5.1000000000001</v>
      </c>
    </row>
    <row r="21" spans="1:28" x14ac:dyDescent="0.25">
      <c r="A21" t="s">
        <v>65</v>
      </c>
      <c r="B21">
        <v>60</v>
      </c>
      <c r="C21">
        <v>9</v>
      </c>
      <c r="D21">
        <v>55</v>
      </c>
      <c r="E21">
        <v>6238</v>
      </c>
      <c r="F21" s="15">
        <v>74.596923076923105</v>
      </c>
      <c r="G21" s="15">
        <v>21.214619807494099</v>
      </c>
      <c r="H21" s="15">
        <v>67.699999999999406</v>
      </c>
      <c r="I21" s="15">
        <v>3.5820512820512</v>
      </c>
      <c r="J21" s="15">
        <v>2.6705024619757398</v>
      </c>
      <c r="K21" s="15">
        <v>3.1999999999987598</v>
      </c>
      <c r="L21" s="15" t="s">
        <v>58</v>
      </c>
      <c r="M21" s="15">
        <v>85.128205128205096</v>
      </c>
      <c r="N21" s="15">
        <v>14.871794871794901</v>
      </c>
      <c r="O21" s="15">
        <v>42.168674698795201</v>
      </c>
      <c r="P21" s="15">
        <v>57.831325301204799</v>
      </c>
      <c r="Q21" s="15">
        <v>74.614457831325296</v>
      </c>
      <c r="R21" s="15">
        <v>20.528130780483401</v>
      </c>
      <c r="S21" s="15">
        <v>67.850000000000406</v>
      </c>
      <c r="T21" s="15">
        <v>3.3572289156625699</v>
      </c>
      <c r="U21" s="15">
        <v>2.6079207151236301</v>
      </c>
      <c r="V21" s="15">
        <v>2.95000000000045</v>
      </c>
      <c r="W21" s="15">
        <v>24.811445783132498</v>
      </c>
      <c r="X21" s="15">
        <v>27.233006739595599</v>
      </c>
      <c r="Y21" s="15">
        <v>17.3</v>
      </c>
      <c r="Z21" s="15">
        <v>4.8689655172412696</v>
      </c>
      <c r="AA21" s="15">
        <v>2.7051674688423599</v>
      </c>
      <c r="AB21" s="15">
        <v>5.1000000000001</v>
      </c>
    </row>
  </sheetData>
  <autoFilter ref="D1:D21">
    <filterColumn colId="0">
      <filters>
        <filter val="50"/>
        <filter val="55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G39" sqref="G39"/>
    </sheetView>
  </sheetViews>
  <sheetFormatPr defaultRowHeight="15" x14ac:dyDescent="0.25"/>
  <sheetData>
    <row r="1" spans="1:15" x14ac:dyDescent="0.25">
      <c r="A1" s="13" t="s">
        <v>20</v>
      </c>
      <c r="B1" s="13" t="s">
        <v>22</v>
      </c>
      <c r="C1" s="14" t="s">
        <v>25</v>
      </c>
      <c r="D1" s="14" t="s">
        <v>24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33</v>
      </c>
      <c r="J1" s="14" t="s">
        <v>30</v>
      </c>
      <c r="K1" s="14" t="s">
        <v>31</v>
      </c>
      <c r="L1" s="14" t="s">
        <v>73</v>
      </c>
    </row>
    <row r="2" spans="1:15" x14ac:dyDescent="0.25">
      <c r="A2" t="s">
        <v>72</v>
      </c>
      <c r="B2" t="s">
        <v>71</v>
      </c>
      <c r="C2">
        <v>50</v>
      </c>
      <c r="D2">
        <v>6</v>
      </c>
    </row>
    <row r="3" spans="1:15" x14ac:dyDescent="0.25">
      <c r="D3">
        <v>7</v>
      </c>
    </row>
    <row r="4" spans="1:15" x14ac:dyDescent="0.25">
      <c r="F4">
        <v>25</v>
      </c>
      <c r="G4">
        <v>35</v>
      </c>
    </row>
    <row r="5" spans="1:15" x14ac:dyDescent="0.25">
      <c r="E5">
        <v>6</v>
      </c>
    </row>
    <row r="6" spans="1:15" x14ac:dyDescent="0.25">
      <c r="E6">
        <v>8</v>
      </c>
    </row>
    <row r="7" spans="1:15" x14ac:dyDescent="0.25">
      <c r="E7">
        <v>10</v>
      </c>
    </row>
    <row r="8" spans="1:15" x14ac:dyDescent="0.25">
      <c r="E8">
        <v>12</v>
      </c>
    </row>
    <row r="9" spans="1:15" x14ac:dyDescent="0.25">
      <c r="C9">
        <v>50</v>
      </c>
      <c r="D9">
        <v>7</v>
      </c>
      <c r="E9">
        <v>12</v>
      </c>
      <c r="F9">
        <v>30</v>
      </c>
      <c r="G9">
        <v>50</v>
      </c>
      <c r="H9">
        <v>5</v>
      </c>
      <c r="I9">
        <v>5</v>
      </c>
      <c r="J9">
        <v>7</v>
      </c>
      <c r="K9">
        <v>5</v>
      </c>
      <c r="L9">
        <v>73</v>
      </c>
      <c r="M9" s="16">
        <v>1</v>
      </c>
    </row>
    <row r="10" spans="1:15" x14ac:dyDescent="0.25">
      <c r="C10">
        <v>50</v>
      </c>
      <c r="D10">
        <v>7</v>
      </c>
      <c r="E10">
        <v>12</v>
      </c>
      <c r="F10">
        <v>25</v>
      </c>
      <c r="G10">
        <v>50</v>
      </c>
      <c r="H10">
        <v>5</v>
      </c>
      <c r="I10">
        <v>5</v>
      </c>
      <c r="J10">
        <v>7</v>
      </c>
      <c r="K10">
        <v>5</v>
      </c>
      <c r="L10">
        <v>68</v>
      </c>
    </row>
    <row r="11" spans="1:15" x14ac:dyDescent="0.25">
      <c r="A11" s="14"/>
      <c r="B11" s="14"/>
      <c r="C11">
        <v>50</v>
      </c>
      <c r="D11">
        <v>7</v>
      </c>
      <c r="E11">
        <v>12</v>
      </c>
      <c r="F11" s="14">
        <v>60</v>
      </c>
      <c r="G11" s="14">
        <v>50</v>
      </c>
      <c r="H11">
        <v>3</v>
      </c>
      <c r="I11">
        <v>5</v>
      </c>
      <c r="J11">
        <v>7</v>
      </c>
      <c r="K11">
        <v>5</v>
      </c>
      <c r="L11" s="14">
        <v>103</v>
      </c>
      <c r="M11" s="14"/>
      <c r="N11" s="16"/>
    </row>
    <row r="14" spans="1:15" x14ac:dyDescent="0.25">
      <c r="A14" s="1" t="s">
        <v>63</v>
      </c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25">
      <c r="A15" s="1"/>
      <c r="B15" s="1"/>
      <c r="C15" s="14">
        <v>7</v>
      </c>
      <c r="D15" s="14">
        <v>50</v>
      </c>
      <c r="E15" s="1"/>
      <c r="F15" s="1"/>
      <c r="G15" s="1"/>
      <c r="H15" s="1"/>
      <c r="I15" s="1"/>
      <c r="J15" s="1"/>
      <c r="K15" s="1"/>
      <c r="L15" s="1"/>
    </row>
    <row r="16" spans="1:15" x14ac:dyDescent="0.25">
      <c r="A16" s="14"/>
      <c r="B16" s="14"/>
      <c r="C16">
        <v>50</v>
      </c>
      <c r="D16">
        <v>7</v>
      </c>
      <c r="E16">
        <v>12</v>
      </c>
      <c r="F16" s="14">
        <v>20</v>
      </c>
      <c r="G16" s="14">
        <v>50</v>
      </c>
      <c r="H16">
        <v>3</v>
      </c>
      <c r="I16">
        <v>5</v>
      </c>
      <c r="J16">
        <v>7</v>
      </c>
      <c r="K16">
        <v>5</v>
      </c>
      <c r="L16" s="1">
        <v>59</v>
      </c>
      <c r="M16" s="16">
        <v>1</v>
      </c>
      <c r="O16" t="s">
        <v>74</v>
      </c>
    </row>
    <row r="17" spans="1:15" x14ac:dyDescent="0.25">
      <c r="A17" s="1"/>
      <c r="B17" s="1"/>
      <c r="C17">
        <v>50</v>
      </c>
      <c r="D17">
        <v>7</v>
      </c>
      <c r="E17">
        <v>8</v>
      </c>
      <c r="F17" s="14">
        <v>20</v>
      </c>
      <c r="G17" s="14">
        <v>50</v>
      </c>
      <c r="H17">
        <v>3</v>
      </c>
      <c r="I17">
        <v>5</v>
      </c>
      <c r="J17">
        <v>7</v>
      </c>
      <c r="K17">
        <v>5</v>
      </c>
      <c r="L17" s="1">
        <v>66</v>
      </c>
      <c r="M17" s="16">
        <v>1</v>
      </c>
      <c r="N17">
        <v>11</v>
      </c>
      <c r="O17" t="s">
        <v>74</v>
      </c>
    </row>
    <row r="18" spans="1:15" x14ac:dyDescent="0.25">
      <c r="A18" s="1"/>
      <c r="B18" s="1"/>
      <c r="C18">
        <v>40</v>
      </c>
      <c r="D18">
        <v>7</v>
      </c>
      <c r="E18">
        <v>8</v>
      </c>
      <c r="F18" s="14">
        <v>25</v>
      </c>
      <c r="G18" s="14">
        <v>50</v>
      </c>
      <c r="H18">
        <v>3</v>
      </c>
      <c r="I18">
        <v>5</v>
      </c>
      <c r="J18">
        <v>7</v>
      </c>
      <c r="K18">
        <v>5</v>
      </c>
      <c r="L18" s="1">
        <v>121</v>
      </c>
      <c r="M18" s="16">
        <v>0.92</v>
      </c>
      <c r="N18">
        <v>11</v>
      </c>
      <c r="O18" t="s">
        <v>74</v>
      </c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5" x14ac:dyDescent="0.25">
      <c r="A21" s="1" t="s"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5" x14ac:dyDescent="0.25">
      <c r="A22" s="1"/>
      <c r="B22" s="1" t="s">
        <v>0</v>
      </c>
      <c r="C22" s="1"/>
      <c r="D22" s="13"/>
      <c r="E22" s="13"/>
      <c r="F22" s="13"/>
      <c r="G22" s="13"/>
      <c r="H22" s="13"/>
      <c r="I22" s="13"/>
      <c r="J22" s="13"/>
      <c r="K22" s="13"/>
      <c r="L22" s="13"/>
    </row>
    <row r="23" spans="1:15" x14ac:dyDescent="0.25">
      <c r="C23">
        <v>50</v>
      </c>
      <c r="D23">
        <v>6</v>
      </c>
      <c r="E23">
        <v>7</v>
      </c>
      <c r="F23">
        <v>25</v>
      </c>
      <c r="G23">
        <v>50</v>
      </c>
      <c r="H23">
        <v>7</v>
      </c>
      <c r="I23">
        <v>5</v>
      </c>
      <c r="J23">
        <v>7</v>
      </c>
      <c r="K23">
        <v>5</v>
      </c>
      <c r="L23">
        <v>-150</v>
      </c>
      <c r="M23" s="16">
        <v>0.7</v>
      </c>
      <c r="N23">
        <v>47</v>
      </c>
      <c r="O23" t="s">
        <v>74</v>
      </c>
    </row>
    <row r="24" spans="1:15" x14ac:dyDescent="0.25">
      <c r="F24">
        <v>30</v>
      </c>
    </row>
    <row r="25" spans="1:15" x14ac:dyDescent="0.25">
      <c r="C25">
        <v>50</v>
      </c>
      <c r="D25">
        <v>6</v>
      </c>
      <c r="E25">
        <v>12</v>
      </c>
      <c r="F25">
        <v>25</v>
      </c>
      <c r="G25">
        <v>50</v>
      </c>
      <c r="H25">
        <v>7</v>
      </c>
      <c r="I25">
        <v>5</v>
      </c>
      <c r="J25">
        <v>7</v>
      </c>
      <c r="K25">
        <v>5</v>
      </c>
      <c r="L25">
        <v>-82</v>
      </c>
      <c r="M25">
        <v>74</v>
      </c>
      <c r="N25">
        <v>34</v>
      </c>
    </row>
    <row r="26" spans="1:15" x14ac:dyDescent="0.25">
      <c r="C26">
        <v>50</v>
      </c>
      <c r="D26">
        <v>6</v>
      </c>
      <c r="E26">
        <v>12</v>
      </c>
      <c r="F26">
        <v>35</v>
      </c>
      <c r="G26">
        <v>50</v>
      </c>
      <c r="H26">
        <v>7</v>
      </c>
      <c r="I26">
        <v>5</v>
      </c>
      <c r="J26">
        <v>7</v>
      </c>
      <c r="K26">
        <v>5</v>
      </c>
      <c r="L26">
        <v>-73</v>
      </c>
      <c r="M26">
        <v>74</v>
      </c>
      <c r="N26">
        <v>34</v>
      </c>
    </row>
    <row r="29" spans="1:15" x14ac:dyDescent="0.25">
      <c r="A29" t="s">
        <v>64</v>
      </c>
    </row>
    <row r="30" spans="1:15" x14ac:dyDescent="0.25">
      <c r="B30" t="s">
        <v>0</v>
      </c>
    </row>
    <row r="31" spans="1:15" x14ac:dyDescent="0.25">
      <c r="C31">
        <v>50</v>
      </c>
      <c r="D31">
        <v>6</v>
      </c>
      <c r="E31">
        <v>7</v>
      </c>
      <c r="F31">
        <v>35</v>
      </c>
      <c r="G31">
        <v>50</v>
      </c>
      <c r="H31">
        <v>7</v>
      </c>
      <c r="I31">
        <v>5</v>
      </c>
      <c r="J31">
        <v>7</v>
      </c>
      <c r="K31">
        <v>5</v>
      </c>
      <c r="L31">
        <v>-56</v>
      </c>
      <c r="M31">
        <v>68</v>
      </c>
      <c r="N31">
        <v>16</v>
      </c>
    </row>
    <row r="32" spans="1:15" x14ac:dyDescent="0.25">
      <c r="F32">
        <v>40</v>
      </c>
    </row>
    <row r="33" spans="1:14" x14ac:dyDescent="0.25">
      <c r="C33">
        <v>50</v>
      </c>
      <c r="D33">
        <v>6</v>
      </c>
      <c r="E33">
        <v>10</v>
      </c>
      <c r="F33">
        <v>35</v>
      </c>
      <c r="G33">
        <v>50</v>
      </c>
      <c r="H33">
        <v>7</v>
      </c>
      <c r="I33">
        <v>5</v>
      </c>
      <c r="J33">
        <v>7</v>
      </c>
      <c r="K33">
        <v>5</v>
      </c>
      <c r="L33">
        <v>-6</v>
      </c>
      <c r="M33">
        <v>70</v>
      </c>
      <c r="N33">
        <v>13</v>
      </c>
    </row>
    <row r="34" spans="1:14" x14ac:dyDescent="0.25">
      <c r="C34">
        <v>50</v>
      </c>
      <c r="D34">
        <v>6</v>
      </c>
      <c r="E34">
        <v>12</v>
      </c>
      <c r="F34">
        <v>35</v>
      </c>
      <c r="G34">
        <v>50</v>
      </c>
      <c r="H34">
        <v>7</v>
      </c>
      <c r="I34">
        <v>5</v>
      </c>
      <c r="J34">
        <v>7</v>
      </c>
      <c r="K34">
        <v>5</v>
      </c>
      <c r="L34">
        <v>83</v>
      </c>
    </row>
    <row r="36" spans="1:14" x14ac:dyDescent="0.25">
      <c r="A36" t="s">
        <v>65</v>
      </c>
    </row>
    <row r="37" spans="1:14" x14ac:dyDescent="0.25">
      <c r="C37">
        <v>50</v>
      </c>
      <c r="D37">
        <v>6</v>
      </c>
      <c r="E37">
        <v>10</v>
      </c>
      <c r="F37">
        <v>35</v>
      </c>
      <c r="G37">
        <v>50</v>
      </c>
      <c r="H37">
        <v>7</v>
      </c>
      <c r="I37">
        <v>5</v>
      </c>
      <c r="J37">
        <v>7</v>
      </c>
      <c r="K37">
        <v>5</v>
      </c>
      <c r="L37">
        <v>-620</v>
      </c>
    </row>
    <row r="38" spans="1:14" x14ac:dyDescent="0.25">
      <c r="C38">
        <v>55</v>
      </c>
      <c r="D38">
        <v>6</v>
      </c>
    </row>
    <row r="39" spans="1:14" x14ac:dyDescent="0.25">
      <c r="E39">
        <v>6</v>
      </c>
    </row>
    <row r="40" spans="1:14" x14ac:dyDescent="0.25">
      <c r="E40">
        <v>7</v>
      </c>
    </row>
    <row r="41" spans="1:14" x14ac:dyDescent="0.25">
      <c r="F41">
        <v>40</v>
      </c>
    </row>
    <row r="42" spans="1:14" x14ac:dyDescent="0.25">
      <c r="F42">
        <v>35</v>
      </c>
    </row>
    <row r="43" spans="1:14" x14ac:dyDescent="0.25">
      <c r="G43">
        <v>55</v>
      </c>
    </row>
    <row r="44" spans="1:14" x14ac:dyDescent="0.25">
      <c r="G4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RIterations</vt:lpstr>
      <vt:lpstr>LockedSettings</vt:lpstr>
      <vt:lpstr>FINAL</vt:lpstr>
      <vt:lpstr>ALL</vt:lpstr>
      <vt:lpstr>Sheet4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2017-01-10T02:07:26Z</dcterms:modified>
</cp:coreProperties>
</file>