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Training\SQL Training\SQL_Project_Data_Job_Analysis\excel workbooks\"/>
    </mc:Choice>
  </mc:AlternateContent>
  <xr:revisionPtr revIDLastSave="0" documentId="8_{EB4F5ED6-62EC-4B6A-B7BB-6D89548C33E8}" xr6:coauthVersionLast="47" xr6:coauthVersionMax="47" xr10:uidLastSave="{00000000-0000-0000-0000-000000000000}"/>
  <bookViews>
    <workbookView xWindow="-120" yWindow="-120" windowWidth="38640" windowHeight="15840" xr2:uid="{68FAE589-7F6D-44A5-A127-C7329E15AC9C}"/>
  </bookViews>
  <sheets>
    <sheet name="Sheet1" sheetId="2" r:id="rId1"/>
    <sheet name="top_pay_skill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<sst xmlns="http://schemas.openxmlformats.org/spreadsheetml/2006/main" count="55" uniqueCount="30">
  <si>
    <t>skills</t>
  </si>
  <si>
    <t>avg_salary_yearly</t>
  </si>
  <si>
    <t>pyspark</t>
  </si>
  <si>
    <t>bitbucket</t>
  </si>
  <si>
    <t>couchbase</t>
  </si>
  <si>
    <t>watson</t>
  </si>
  <si>
    <t>datarobot</t>
  </si>
  <si>
    <t>gitlab</t>
  </si>
  <si>
    <t>swift</t>
  </si>
  <si>
    <t>jupyter</t>
  </si>
  <si>
    <t>pandas</t>
  </si>
  <si>
    <t>elasticsearch</t>
  </si>
  <si>
    <t>golang</t>
  </si>
  <si>
    <t>numpy</t>
  </si>
  <si>
    <t>databricks</t>
  </si>
  <si>
    <t>linux</t>
  </si>
  <si>
    <t>kubernetes</t>
  </si>
  <si>
    <t>atlassian</t>
  </si>
  <si>
    <t>twilio</t>
  </si>
  <si>
    <t>airflow</t>
  </si>
  <si>
    <t>scikit-learn</t>
  </si>
  <si>
    <t>jenkins</t>
  </si>
  <si>
    <t>notion</t>
  </si>
  <si>
    <t>scala</t>
  </si>
  <si>
    <t>postgresql</t>
  </si>
  <si>
    <t>gcp</t>
  </si>
  <si>
    <t>microstrategy</t>
  </si>
  <si>
    <t>Row Labels</t>
  </si>
  <si>
    <t>Grand Total</t>
  </si>
  <si>
    <t>Average Yearly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</si>
</sst>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[top_pay_skills.xlsx]Sheet1!PivotTable2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Distribution for Top Paying Skills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Sheet1!$A$4:$A$29</c:f>
              <c:strCache>
                <c:ptCount val="25"/>
                <c:pt idx="0">
                  <c:v>pyspark</c:v>
                </c:pt>
                <c:pt idx="1">
                  <c:v>bitbucket</c:v>
                </c:pt>
                <c:pt idx="2">
                  <c:v>watson</c:v>
                </c:pt>
                <c:pt idx="3">
                  <c:v>couchbase</c:v>
                </c:pt>
                <c:pt idx="4">
                  <c:v>datarobot</c:v>
                </c:pt>
                <c:pt idx="5">
                  <c:v>gitlab</c:v>
                </c:pt>
                <c:pt idx="6">
                  <c:v>swift</c:v>
                </c:pt>
                <c:pt idx="7">
                  <c:v>jupyter</c:v>
                </c:pt>
                <c:pt idx="8">
                  <c:v>pandas</c:v>
                </c:pt>
                <c:pt idx="9">
                  <c:v>elasticsearch</c:v>
                </c:pt>
                <c:pt idx="10">
                  <c:v>golang</c:v>
                </c:pt>
                <c:pt idx="11">
                  <c:v>numpy</c:v>
                </c:pt>
                <c:pt idx="12">
                  <c:v>databricks</c:v>
                </c:pt>
                <c:pt idx="13">
                  <c:v>linux</c:v>
                </c:pt>
                <c:pt idx="14">
                  <c:v>kubernetes</c:v>
                </c:pt>
                <c:pt idx="15">
                  <c:v>atlassian</c:v>
                </c:pt>
                <c:pt idx="16">
                  <c:v>twilio</c:v>
                </c:pt>
                <c:pt idx="17">
                  <c:v>airflow</c:v>
                </c:pt>
                <c:pt idx="18">
                  <c:v>scikit-learn</c:v>
                </c:pt>
                <c:pt idx="19">
                  <c:v>jenkins</c:v>
                </c:pt>
                <c:pt idx="20">
                  <c:v>notion</c:v>
                </c:pt>
                <c:pt idx="21">
                  <c:v>scala</c:v>
                </c:pt>
                <c:pt idx="22">
                  <c:v>postgresql</c:v>
                </c:pt>
                <c:pt idx="23">
                  <c:v>gcp</c:v>
                </c:pt>
                <c:pt idx="24">
                  <c:v>microstrategy</c:v>
                </c:pt>
              </c:strCache>
            </c:strRef>
          </c:cat>
          <c:val>
            <c:numRef>
              <c:f>Sheet1!$B$4:$B$29</c:f>
              <c:numCache>
                <c:formatCode>"$"#,##0.00</c:formatCode>
                <c:ptCount val="25"/>
                <c:pt idx="0">
                  <c:v>208172.25</c:v>
                </c:pt>
                <c:pt idx="1">
                  <c:v>189154.5</c:v>
                </c:pt>
                <c:pt idx="2">
                  <c:v>160515</c:v>
                </c:pt>
                <c:pt idx="3">
                  <c:v>160515</c:v>
                </c:pt>
                <c:pt idx="4">
                  <c:v>155485.5</c:v>
                </c:pt>
                <c:pt idx="5">
                  <c:v>154500</c:v>
                </c:pt>
                <c:pt idx="6">
                  <c:v>153750</c:v>
                </c:pt>
                <c:pt idx="7">
                  <c:v>152776.5</c:v>
                </c:pt>
                <c:pt idx="8">
                  <c:v>151821.32999999999</c:v>
                </c:pt>
                <c:pt idx="9">
                  <c:v>145000</c:v>
                </c:pt>
                <c:pt idx="10">
                  <c:v>145000</c:v>
                </c:pt>
                <c:pt idx="11">
                  <c:v>143512.5</c:v>
                </c:pt>
                <c:pt idx="12">
                  <c:v>141906.6</c:v>
                </c:pt>
                <c:pt idx="13">
                  <c:v>136507.5</c:v>
                </c:pt>
                <c:pt idx="14">
                  <c:v>132500</c:v>
                </c:pt>
                <c:pt idx="15">
                  <c:v>131161.79999999999</c:v>
                </c:pt>
                <c:pt idx="16">
                  <c:v>127000</c:v>
                </c:pt>
                <c:pt idx="17">
                  <c:v>126103</c:v>
                </c:pt>
                <c:pt idx="18">
                  <c:v>125781.25</c:v>
                </c:pt>
                <c:pt idx="19">
                  <c:v>125436.33</c:v>
                </c:pt>
                <c:pt idx="20">
                  <c:v>125000</c:v>
                </c:pt>
                <c:pt idx="21">
                  <c:v>124903</c:v>
                </c:pt>
                <c:pt idx="22">
                  <c:v>123878.75</c:v>
                </c:pt>
                <c:pt idx="23">
                  <c:v>122500</c:v>
                </c:pt>
                <c:pt idx="24">
                  <c:v>121619.25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9-41EA-92E2-2CD9B7A86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4"/>
        <c:axId val="477921344"/>
        <c:axId val="477918824"/>
      </c:barChart>
      <c:catAx>
        <c:axId val="477921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18824"/>
        <c:crosses val="autoZero"/>
        <c:auto val="1"/>
        <c:lblAlgn val="ctr"/>
        <c:lblOffset val="100"/>
        <c:noMultiLvlLbl val="0"/>
      </c:catAx>
      <c:valAx>
        <c:axId val="47791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161926</xdr:rowOff>
    </xdr:from>
    <xdr:to>
      <xdr:col>18</xdr:col>
      <xdr:colOff>219075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361E7-90CB-6352-CA98-0BA886901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han16" refreshedDate="45485.722507638886" createdVersion="8" refreshedVersion="8" minRefreshableVersion="3" recordCount="25" xr:uid="{40F2A8BC-2E79-492A-9194-3C7D026963AB}">
  <cacheSource type="worksheet">
    <worksheetSource name="Table1"/>
  </cacheSource>
  <cacheFields count="2">
    <cacheField name="skills" numFmtId="0">
      <sharedItems count="25">
        <s v="pyspark"/>
        <s v="bitbucket"/>
        <s v="couchbase"/>
        <s v="watson"/>
        <s v="datarobot"/>
        <s v="gitlab"/>
        <s v="swift"/>
        <s v="jupyter"/>
        <s v="pandas"/>
        <s v="elasticsearch"/>
        <s v="golang"/>
        <s v="numpy"/>
        <s v="databricks"/>
        <s v="linux"/>
        <s v="kubernetes"/>
        <s v="atlassian"/>
        <s v="twilio"/>
        <s v="airflow"/>
        <s v="scikit-learn"/>
        <s v="jenkins"/>
        <s v="notion"/>
        <s v="scala"/>
        <s v="postgresql"/>
        <s v="gcp"/>
        <s v="microstrategy"/>
      </sharedItems>
    </cacheField>
    <cacheField name="avg_salary_yearly" numFmtId="0">
      <sharedItems containsSemiMixedTypes="0" containsString="0" containsNumber="1" minValue="121619.25" maxValue="20817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208172.25"/>
  </r>
  <r>
    <x v="1"/>
    <n v="189154.5"/>
  </r>
  <r>
    <x v="2"/>
    <n v="160515"/>
  </r>
  <r>
    <x v="3"/>
    <n v="160515"/>
  </r>
  <r>
    <x v="4"/>
    <n v="155485.5"/>
  </r>
  <r>
    <x v="5"/>
    <n v="154500"/>
  </r>
  <r>
    <x v="6"/>
    <n v="153750"/>
  </r>
  <r>
    <x v="7"/>
    <n v="152776.5"/>
  </r>
  <r>
    <x v="8"/>
    <n v="151821.32999999999"/>
  </r>
  <r>
    <x v="9"/>
    <n v="145000"/>
  </r>
  <r>
    <x v="10"/>
    <n v="145000"/>
  </r>
  <r>
    <x v="11"/>
    <n v="143512.5"/>
  </r>
  <r>
    <x v="12"/>
    <n v="141906.6"/>
  </r>
  <r>
    <x v="13"/>
    <n v="136507.5"/>
  </r>
  <r>
    <x v="14"/>
    <n v="132500"/>
  </r>
  <r>
    <x v="15"/>
    <n v="131161.79999999999"/>
  </r>
  <r>
    <x v="16"/>
    <n v="127000"/>
  </r>
  <r>
    <x v="17"/>
    <n v="126103"/>
  </r>
  <r>
    <x v="18"/>
    <n v="125781.25"/>
  </r>
  <r>
    <x v="19"/>
    <n v="125436.33"/>
  </r>
  <r>
    <x v="20"/>
    <n v="125000"/>
  </r>
  <r>
    <x v="21"/>
    <n v="124903"/>
  </r>
  <r>
    <x v="22"/>
    <n v="123878.75"/>
  </r>
  <r>
    <x v="23"/>
    <n v="122500"/>
  </r>
  <r>
    <x v="24"/>
    <n v="121619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0707C-AB47-4F98-ADAF-7267462911A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9" firstHeaderRow="1" firstDataRow="1" firstDataCol="1"/>
  <pivotFields count="2">
    <pivotField axis="axisRow" showAll="0" sortType="descending">
      <items count="26">
        <item x="17"/>
        <item x="15"/>
        <item x="1"/>
        <item x="2"/>
        <item x="12"/>
        <item x="4"/>
        <item x="9"/>
        <item x="23"/>
        <item x="5"/>
        <item x="10"/>
        <item x="19"/>
        <item x="7"/>
        <item x="14"/>
        <item x="13"/>
        <item x="24"/>
        <item x="20"/>
        <item x="11"/>
        <item x="8"/>
        <item x="22"/>
        <item x="0"/>
        <item x="21"/>
        <item x="18"/>
        <item x="6"/>
        <item x="1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6">
    <i>
      <x v="19"/>
    </i>
    <i>
      <x v="2"/>
    </i>
    <i>
      <x v="24"/>
    </i>
    <i>
      <x v="3"/>
    </i>
    <i>
      <x v="5"/>
    </i>
    <i>
      <x v="8"/>
    </i>
    <i>
      <x v="22"/>
    </i>
    <i>
      <x v="11"/>
    </i>
    <i>
      <x v="17"/>
    </i>
    <i>
      <x v="6"/>
    </i>
    <i>
      <x v="9"/>
    </i>
    <i>
      <x v="16"/>
    </i>
    <i>
      <x v="4"/>
    </i>
    <i>
      <x v="13"/>
    </i>
    <i>
      <x v="12"/>
    </i>
    <i>
      <x v="1"/>
    </i>
    <i>
      <x v="23"/>
    </i>
    <i>
      <x/>
    </i>
    <i>
      <x v="21"/>
    </i>
    <i>
      <x v="10"/>
    </i>
    <i>
      <x v="15"/>
    </i>
    <i>
      <x v="20"/>
    </i>
    <i>
      <x v="18"/>
    </i>
    <i>
      <x v="7"/>
    </i>
    <i>
      <x v="14"/>
    </i>
    <i t="grand">
      <x/>
    </i>
  </rowItems>
  <colItems count="1">
    <i/>
  </colItems>
  <dataFields count="1">
    <dataField name="Average Yearly Salary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2AB0C-A99C-491E-81B7-42E672AE001F}" name="Table1" displayName="Table1" ref="A1:B26" totalsRowShown="0">
  <autoFilter ref="A1:B26" xr:uid="{A572AB0C-A99C-491E-81B7-42E672AE001F}"/>
  <tableColumns count="2">
    <tableColumn id="1" xr3:uid="{C0336D73-4063-4C1C-8B12-8E128E000870}" name="skills"/>
    <tableColumn id="2" xr3:uid="{CAC3D1D8-575E-45DE-A9ED-20249F505C8C}" name="avg_salary_year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8D03-1D12-4953-A605-EE3D796CDEE5}">
  <dimension ref="A3:B29"/>
  <sheetViews>
    <sheetView tabSelected="1" workbookViewId="0">
      <selection activeCell="U16" sqref="U16"/>
    </sheetView>
  </sheetViews>
  <sheetFormatPr defaultRowHeight="15" x14ac:dyDescent="0.25"/>
  <cols>
    <col min="1" max="1" width="13.28515625" bestFit="1" customWidth="1"/>
    <col min="2" max="2" width="20.28515625" bestFit="1" customWidth="1"/>
  </cols>
  <sheetData>
    <row r="3" spans="1:2" x14ac:dyDescent="0.25">
      <c r="A3" s="1" t="s">
        <v>27</v>
      </c>
      <c r="B3" t="s">
        <v>29</v>
      </c>
    </row>
    <row r="4" spans="1:2" x14ac:dyDescent="0.25">
      <c r="A4" s="2" t="s">
        <v>2</v>
      </c>
      <c r="B4" s="3">
        <v>208172.25</v>
      </c>
    </row>
    <row r="5" spans="1:2" x14ac:dyDescent="0.25">
      <c r="A5" s="2" t="s">
        <v>3</v>
      </c>
      <c r="B5" s="3">
        <v>189154.5</v>
      </c>
    </row>
    <row r="6" spans="1:2" x14ac:dyDescent="0.25">
      <c r="A6" s="2" t="s">
        <v>5</v>
      </c>
      <c r="B6" s="3">
        <v>160515</v>
      </c>
    </row>
    <row r="7" spans="1:2" x14ac:dyDescent="0.25">
      <c r="A7" s="2" t="s">
        <v>4</v>
      </c>
      <c r="B7" s="3">
        <v>160515</v>
      </c>
    </row>
    <row r="8" spans="1:2" x14ac:dyDescent="0.25">
      <c r="A8" s="2" t="s">
        <v>6</v>
      </c>
      <c r="B8" s="3">
        <v>155485.5</v>
      </c>
    </row>
    <row r="9" spans="1:2" x14ac:dyDescent="0.25">
      <c r="A9" s="2" t="s">
        <v>7</v>
      </c>
      <c r="B9" s="3">
        <v>154500</v>
      </c>
    </row>
    <row r="10" spans="1:2" x14ac:dyDescent="0.25">
      <c r="A10" s="2" t="s">
        <v>8</v>
      </c>
      <c r="B10" s="3">
        <v>153750</v>
      </c>
    </row>
    <row r="11" spans="1:2" x14ac:dyDescent="0.25">
      <c r="A11" s="2" t="s">
        <v>9</v>
      </c>
      <c r="B11" s="3">
        <v>152776.5</v>
      </c>
    </row>
    <row r="12" spans="1:2" x14ac:dyDescent="0.25">
      <c r="A12" s="2" t="s">
        <v>10</v>
      </c>
      <c r="B12" s="3">
        <v>151821.32999999999</v>
      </c>
    </row>
    <row r="13" spans="1:2" x14ac:dyDescent="0.25">
      <c r="A13" s="2" t="s">
        <v>11</v>
      </c>
      <c r="B13" s="3">
        <v>145000</v>
      </c>
    </row>
    <row r="14" spans="1:2" x14ac:dyDescent="0.25">
      <c r="A14" s="2" t="s">
        <v>12</v>
      </c>
      <c r="B14" s="3">
        <v>145000</v>
      </c>
    </row>
    <row r="15" spans="1:2" x14ac:dyDescent="0.25">
      <c r="A15" s="2" t="s">
        <v>13</v>
      </c>
      <c r="B15" s="3">
        <v>143512.5</v>
      </c>
    </row>
    <row r="16" spans="1:2" x14ac:dyDescent="0.25">
      <c r="A16" s="2" t="s">
        <v>14</v>
      </c>
      <c r="B16" s="3">
        <v>141906.6</v>
      </c>
    </row>
    <row r="17" spans="1:2" x14ac:dyDescent="0.25">
      <c r="A17" s="2" t="s">
        <v>15</v>
      </c>
      <c r="B17" s="3">
        <v>136507.5</v>
      </c>
    </row>
    <row r="18" spans="1:2" x14ac:dyDescent="0.25">
      <c r="A18" s="2" t="s">
        <v>16</v>
      </c>
      <c r="B18" s="3">
        <v>132500</v>
      </c>
    </row>
    <row r="19" spans="1:2" x14ac:dyDescent="0.25">
      <c r="A19" s="2" t="s">
        <v>17</v>
      </c>
      <c r="B19" s="3">
        <v>131161.79999999999</v>
      </c>
    </row>
    <row r="20" spans="1:2" x14ac:dyDescent="0.25">
      <c r="A20" s="2" t="s">
        <v>18</v>
      </c>
      <c r="B20" s="3">
        <v>127000</v>
      </c>
    </row>
    <row r="21" spans="1:2" x14ac:dyDescent="0.25">
      <c r="A21" s="2" t="s">
        <v>19</v>
      </c>
      <c r="B21" s="3">
        <v>126103</v>
      </c>
    </row>
    <row r="22" spans="1:2" x14ac:dyDescent="0.25">
      <c r="A22" s="2" t="s">
        <v>20</v>
      </c>
      <c r="B22" s="3">
        <v>125781.25</v>
      </c>
    </row>
    <row r="23" spans="1:2" x14ac:dyDescent="0.25">
      <c r="A23" s="2" t="s">
        <v>21</v>
      </c>
      <c r="B23" s="3">
        <v>125436.33</v>
      </c>
    </row>
    <row r="24" spans="1:2" x14ac:dyDescent="0.25">
      <c r="A24" s="2" t="s">
        <v>22</v>
      </c>
      <c r="B24" s="3">
        <v>125000</v>
      </c>
    </row>
    <row r="25" spans="1:2" x14ac:dyDescent="0.25">
      <c r="A25" s="2" t="s">
        <v>23</v>
      </c>
      <c r="B25" s="3">
        <v>124903</v>
      </c>
    </row>
    <row r="26" spans="1:2" x14ac:dyDescent="0.25">
      <c r="A26" s="2" t="s">
        <v>24</v>
      </c>
      <c r="B26" s="3">
        <v>123878.75</v>
      </c>
    </row>
    <row r="27" spans="1:2" x14ac:dyDescent="0.25">
      <c r="A27" s="2" t="s">
        <v>25</v>
      </c>
      <c r="B27" s="3">
        <v>122500</v>
      </c>
    </row>
    <row r="28" spans="1:2" x14ac:dyDescent="0.25">
      <c r="A28" s="2" t="s">
        <v>26</v>
      </c>
      <c r="B28" s="3">
        <v>121619.25</v>
      </c>
    </row>
    <row r="29" spans="1:2" x14ac:dyDescent="0.25">
      <c r="A29" s="2" t="s">
        <v>28</v>
      </c>
      <c r="B29" s="3">
        <v>3584500.06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EDBF-99FE-4474-BD11-54972A3F546A}">
  <dimension ref="A1:B26"/>
  <sheetViews>
    <sheetView workbookViewId="0">
      <selection activeCell="A6" sqref="A6"/>
    </sheetView>
  </sheetViews>
  <sheetFormatPr defaultRowHeight="15" x14ac:dyDescent="0.25"/>
  <cols>
    <col min="1" max="1" width="18" customWidth="1"/>
    <col min="2" max="2" width="1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208172.25</v>
      </c>
    </row>
    <row r="3" spans="1:2" x14ac:dyDescent="0.25">
      <c r="A3" t="s">
        <v>3</v>
      </c>
      <c r="B3">
        <v>189154.5</v>
      </c>
    </row>
    <row r="4" spans="1:2" x14ac:dyDescent="0.25">
      <c r="A4" t="s">
        <v>4</v>
      </c>
      <c r="B4">
        <v>160515</v>
      </c>
    </row>
    <row r="5" spans="1:2" x14ac:dyDescent="0.25">
      <c r="A5" t="s">
        <v>5</v>
      </c>
      <c r="B5">
        <v>160515</v>
      </c>
    </row>
    <row r="6" spans="1:2" x14ac:dyDescent="0.25">
      <c r="A6" t="s">
        <v>6</v>
      </c>
      <c r="B6">
        <v>155485.5</v>
      </c>
    </row>
    <row r="7" spans="1:2" x14ac:dyDescent="0.25">
      <c r="A7" t="s">
        <v>7</v>
      </c>
      <c r="B7">
        <v>154500</v>
      </c>
    </row>
    <row r="8" spans="1:2" x14ac:dyDescent="0.25">
      <c r="A8" t="s">
        <v>8</v>
      </c>
      <c r="B8">
        <v>153750</v>
      </c>
    </row>
    <row r="9" spans="1:2" x14ac:dyDescent="0.25">
      <c r="A9" t="s">
        <v>9</v>
      </c>
      <c r="B9">
        <v>152776.5</v>
      </c>
    </row>
    <row r="10" spans="1:2" x14ac:dyDescent="0.25">
      <c r="A10" t="s">
        <v>10</v>
      </c>
      <c r="B10">
        <v>151821.32999999999</v>
      </c>
    </row>
    <row r="11" spans="1:2" x14ac:dyDescent="0.25">
      <c r="A11" t="s">
        <v>11</v>
      </c>
      <c r="B11">
        <v>145000</v>
      </c>
    </row>
    <row r="12" spans="1:2" x14ac:dyDescent="0.25">
      <c r="A12" t="s">
        <v>12</v>
      </c>
      <c r="B12">
        <v>145000</v>
      </c>
    </row>
    <row r="13" spans="1:2" x14ac:dyDescent="0.25">
      <c r="A13" t="s">
        <v>13</v>
      </c>
      <c r="B13">
        <v>143512.5</v>
      </c>
    </row>
    <row r="14" spans="1:2" x14ac:dyDescent="0.25">
      <c r="A14" t="s">
        <v>14</v>
      </c>
      <c r="B14">
        <v>141906.6</v>
      </c>
    </row>
    <row r="15" spans="1:2" x14ac:dyDescent="0.25">
      <c r="A15" t="s">
        <v>15</v>
      </c>
      <c r="B15">
        <v>136507.5</v>
      </c>
    </row>
    <row r="16" spans="1:2" x14ac:dyDescent="0.25">
      <c r="A16" t="s">
        <v>16</v>
      </c>
      <c r="B16">
        <v>132500</v>
      </c>
    </row>
    <row r="17" spans="1:2" x14ac:dyDescent="0.25">
      <c r="A17" t="s">
        <v>17</v>
      </c>
      <c r="B17">
        <v>131161.79999999999</v>
      </c>
    </row>
    <row r="18" spans="1:2" x14ac:dyDescent="0.25">
      <c r="A18" t="s">
        <v>18</v>
      </c>
      <c r="B18">
        <v>127000</v>
      </c>
    </row>
    <row r="19" spans="1:2" x14ac:dyDescent="0.25">
      <c r="A19" t="s">
        <v>19</v>
      </c>
      <c r="B19">
        <v>126103</v>
      </c>
    </row>
    <row r="20" spans="1:2" x14ac:dyDescent="0.25">
      <c r="A20" t="s">
        <v>20</v>
      </c>
      <c r="B20">
        <v>125781.25</v>
      </c>
    </row>
    <row r="21" spans="1:2" x14ac:dyDescent="0.25">
      <c r="A21" t="s">
        <v>21</v>
      </c>
      <c r="B21">
        <v>125436.33</v>
      </c>
    </row>
    <row r="22" spans="1:2" x14ac:dyDescent="0.25">
      <c r="A22" t="s">
        <v>22</v>
      </c>
      <c r="B22">
        <v>125000</v>
      </c>
    </row>
    <row r="23" spans="1:2" x14ac:dyDescent="0.25">
      <c r="A23" t="s">
        <v>23</v>
      </c>
      <c r="B23">
        <v>124903</v>
      </c>
    </row>
    <row r="24" spans="1:2" x14ac:dyDescent="0.25">
      <c r="A24" t="s">
        <v>24</v>
      </c>
      <c r="B24">
        <v>123878.75</v>
      </c>
    </row>
    <row r="25" spans="1:2" x14ac:dyDescent="0.25">
      <c r="A25" t="s">
        <v>25</v>
      </c>
      <c r="B25">
        <v>122500</v>
      </c>
    </row>
    <row r="26" spans="1:2" x14ac:dyDescent="0.25">
      <c r="A26" t="s">
        <v>26</v>
      </c>
      <c r="B26">
        <v>121619.25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top_pay_skills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Phan</dc:creator>
  <cp:lastModifiedBy>Phan, Johnny - (jphan16)</cp:lastModifiedBy>
  <dcterms:created xsi:type="dcterms:W3CDTF">2024-07-13T00:27:18Z</dcterms:created>
  <dcterms:modified xsi:type="dcterms:W3CDTF">2024-07-13T00:27:18Z</dcterms:modified>
</cp:coreProperties>
</file>