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OSU\CS475\Project6\"/>
    </mc:Choice>
  </mc:AlternateContent>
  <xr:revisionPtr revIDLastSave="0" documentId="8_{0970F95A-F6AA-45AA-A1B9-C6833FF4C59C}" xr6:coauthVersionLast="47" xr6:coauthVersionMax="47" xr10:uidLastSave="{00000000-0000-0000-0000-000000000000}"/>
  <bookViews>
    <workbookView xWindow="-120" yWindow="-120" windowWidth="38640" windowHeight="21240" xr2:uid="{895EA506-AF6F-4903-9BBD-8CCCBF194C95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<sst xmlns="http://schemas.openxmlformats.org/spreadsheetml/2006/main" count="119" uniqueCount="91">
  <si>
    <t>Compiling with DATASIZE=4096 and LOCALSIZE=8</t>
  </si>
  <si>
    <t>Running with DATASIZE=4096 and LOCALSIZE=8</t>
  </si>
  <si>
    <t>Array Size:     4096 , Work Elements:    8 , MegaPointsProcessedPerSecond:      44.45, (    1.5,    3.5,    9.0)</t>
  </si>
  <si>
    <t>----------------------------------------</t>
  </si>
  <si>
    <t>Compiling with DATASIZE=4096 and LOCALSIZE=32</t>
  </si>
  <si>
    <t>Running with DATASIZE=4096 and LOCALSIZE=32</t>
  </si>
  <si>
    <t>Array Size:     4096 , Work Elements:   32 , MegaPointsProcessedPerSecond:      41.12, (    1.5,    3.5,    9.0)</t>
  </si>
  <si>
    <t>Compiling with DATASIZE=4096 and LOCALSIZE=64</t>
  </si>
  <si>
    <t>Running with DATASIZE=4096 and LOCALSIZE=64</t>
  </si>
  <si>
    <t>Array Size:     4096 , Work Elements:   64 , MegaPointsProcessedPerSecond:      32.69, (    1.5,    3.5,    9.0)</t>
  </si>
  <si>
    <t>Compiling with DATASIZE=4096 and LOCALSIZE=128</t>
  </si>
  <si>
    <t>Running with DATASIZE=4096 and LOCALSIZE=128</t>
  </si>
  <si>
    <t>Array Size:     4096 , Work Elements:  128 , MegaPointsProcessedPerSecond:      37.08, (    1.5,    3.5,    9.0)</t>
  </si>
  <si>
    <t>Compiling with DATASIZE=4096 and LOCALSIZE=256</t>
  </si>
  <si>
    <t>Running with DATASIZE=4096 and LOCALSIZE=256</t>
  </si>
  <si>
    <t>Array Size:     4096 , Work Elements:  256 , MegaPointsProcessedPerSecond:      38.23, (    1.5,    3.5,    9.0)</t>
  </si>
  <si>
    <t>Compiling with DATASIZE=16384 and LOCALSIZE=8</t>
  </si>
  <si>
    <t>Running with DATASIZE=16384 and LOCALSIZE=8</t>
  </si>
  <si>
    <t>Array Size:    16384 , Work Elements:    8 , MegaPointsProcessedPerSecond:     143.02, (    1.5,    3.5,    9.0)</t>
  </si>
  <si>
    <t>Compiling with DATASIZE=16384 and LOCALSIZE=32</t>
  </si>
  <si>
    <t>Running with DATASIZE=16384 and LOCALSIZE=32</t>
  </si>
  <si>
    <t>Array Size:    16384 , Work Elements:   32 , MegaPointsProcessedPerSecond:     158.92, (    1.5,    3.5,    9.0)</t>
  </si>
  <si>
    <t>Compiling with DATASIZE=16384 and LOCALSIZE=64</t>
  </si>
  <si>
    <t>Running with DATASIZE=16384 and LOCALSIZE=64</t>
  </si>
  <si>
    <t>Array Size:    16384 , Work Elements:   64 , MegaPointsProcessedPerSecond:     150.12, (    1.5,    3.5,    9.0)</t>
  </si>
  <si>
    <t>Compiling with DATASIZE=16384 and LOCALSIZE=128</t>
  </si>
  <si>
    <t>Running with DATASIZE=16384 and LOCALSIZE=128</t>
  </si>
  <si>
    <t>Array Size:    16384 , Work Elements:  128 , MegaPointsProcessedPerSecond:     136.27, (    1.5,    3.5,    9.0)</t>
  </si>
  <si>
    <t>Compiling with DATASIZE=16384 and LOCALSIZE=256</t>
  </si>
  <si>
    <t>Running with DATASIZE=16384 and LOCALSIZE=256</t>
  </si>
  <si>
    <t>Array Size:    16384 , Work Elements:  256 , MegaPointsProcessedPerSecond:     139.48, (    1.5,    3.5,    9.0)</t>
  </si>
  <si>
    <t>Compiling with DATASIZE=65536 and LOCALSIZE=8</t>
  </si>
  <si>
    <t>Running with DATASIZE=65536 and LOCALSIZE=8</t>
  </si>
  <si>
    <t>Array Size:    65536 , Work Elements:    8 , MegaPointsProcessedPerSecond:     134.59, (    1.4,    3.5,    9.0)</t>
  </si>
  <si>
    <t>Compiling with DATASIZE=65536 and LOCALSIZE=32</t>
  </si>
  <si>
    <t>Running with DATASIZE=65536 and LOCALSIZE=32</t>
  </si>
  <si>
    <t>Array Size:    65536 , Work Elements:   32 , MegaPointsProcessedPerSecond:     143.76, (    1.4,    3.5,    9.0)</t>
  </si>
  <si>
    <t>Compiling with DATASIZE=65536 and LOCALSIZE=64</t>
  </si>
  <si>
    <t>Running with DATASIZE=65536 and LOCALSIZE=64</t>
  </si>
  <si>
    <t>Array Size:    65536 , Work Elements:   64 , MegaPointsProcessedPerSecond:     141.39, (    1.4,    3.5,    9.0)</t>
  </si>
  <si>
    <t>Compiling with DATASIZE=65536 and LOCALSIZE=128</t>
  </si>
  <si>
    <t>Running with DATASIZE=65536 and LOCALSIZE=128</t>
  </si>
  <si>
    <t>Array Size:    65536 , Work Elements:  128 , MegaPointsProcessedPerSecond:     143.27, (    1.4,    3.5,    9.0)</t>
  </si>
  <si>
    <t>Compiling with DATASIZE=65536 and LOCALSIZE=256</t>
  </si>
  <si>
    <t>Running with DATASIZE=65536 and LOCALSIZE=256</t>
  </si>
  <si>
    <t>Array Size:    65536 , Work Elements:  256 , MegaPointsProcessedPerSecond:     139.23, (    1.4,    3.5,    9.0)</t>
  </si>
  <si>
    <t>Compiling with DATASIZE=262144 and LOCALSIZE=8</t>
  </si>
  <si>
    <t>Running with DATASIZE=262144 and LOCALSIZE=8</t>
  </si>
  <si>
    <t>Array Size:   262144 , Work Elements:    8 , MegaPointsProcessedPerSecond:     229.77, (    1.5,    3.5,    9.0)</t>
  </si>
  <si>
    <t>Compiling with DATASIZE=262144 and LOCALSIZE=32</t>
  </si>
  <si>
    <t>Running with DATASIZE=262144 and LOCALSIZE=32</t>
  </si>
  <si>
    <t>Array Size:   262144 , Work Elements:   32 , MegaPointsProcessedPerSecond:     226.11, (    1.5,    3.5,    9.0)</t>
  </si>
  <si>
    <t>Compiling with DATASIZE=262144 and LOCALSIZE=64</t>
  </si>
  <si>
    <t>Running with DATASIZE=262144 and LOCALSIZE=64</t>
  </si>
  <si>
    <t>Array Size:   262144 , Work Elements:   64 , MegaPointsProcessedPerSecond:     226.79, (    1.5,    3.5,    9.0)</t>
  </si>
  <si>
    <t>Compiling with DATASIZE=262144 and LOCALSIZE=128</t>
  </si>
  <si>
    <t>Running with DATASIZE=262144 and LOCALSIZE=128</t>
  </si>
  <si>
    <t>Array Size:   262144 , Work Elements:  128 , MegaPointsProcessedPerSecond:     271.84, (    1.5,    3.5,    9.0)</t>
  </si>
  <si>
    <t>Compiling with DATASIZE=262144 and LOCALSIZE=256</t>
  </si>
  <si>
    <t>Running with DATASIZE=262144 and LOCALSIZE=256</t>
  </si>
  <si>
    <t>Array Size:   262144 , Work Elements:  256 , MegaPointsProcessedPerSecond:     258.01, (    1.5,    3.5,    9.0)</t>
  </si>
  <si>
    <t>Compiling with DATASIZE=1048576 and LOCALSIZE=8</t>
  </si>
  <si>
    <t>Running with DATASIZE=1048576 and LOCALSIZE=8</t>
  </si>
  <si>
    <t>Array Size:  1048576 , Work Elements:    8 , MegaPointsProcessedPerSecond:     707.53, (    1.5,    3.5,    9.0)</t>
  </si>
  <si>
    <t>Compiling with DATASIZE=1048576 and LOCALSIZE=32</t>
  </si>
  <si>
    <t>Running with DATASIZE=1048576 and LOCALSIZE=32</t>
  </si>
  <si>
    <t>Array Size:  1048576 , Work Elements:   32 , MegaPointsProcessedPerSecond:     858.93, (    1.5,    3.5,    9.0)</t>
  </si>
  <si>
    <t>Compiling with DATASIZE=1048576 and LOCALSIZE=64</t>
  </si>
  <si>
    <t>Running with DATASIZE=1048576 and LOCALSIZE=64</t>
  </si>
  <si>
    <t>Array Size:  1048576 , Work Elements:   64 , MegaPointsProcessedPerSecond:     832.82, (    1.5,    3.5,    9.0)</t>
  </si>
  <si>
    <t>Compiling with DATASIZE=1048576 and LOCALSIZE=128</t>
  </si>
  <si>
    <t>Running with DATASIZE=1048576 and LOCALSIZE=128</t>
  </si>
  <si>
    <t>Array Size:  1048576 , Work Elements:  128 , MegaPointsProcessedPerSecond:     858.00, (    1.5,    3.5,    9.0)</t>
  </si>
  <si>
    <t>Compiling with DATASIZE=1048576 and LOCALSIZE=256</t>
  </si>
  <si>
    <t>Running with DATASIZE=1048576 and LOCALSIZE=256</t>
  </si>
  <si>
    <t>Array Size:  1048576 , Work Elements:  256 , MegaPointsProcessedPerSecond:     908.08, (    1.5,    3.5,    9.0)</t>
  </si>
  <si>
    <t>Compiling with DATASIZE=4194304 and LOCALSIZE=8</t>
  </si>
  <si>
    <t>Running with DATASIZE=4194304 and LOCALSIZE=8</t>
  </si>
  <si>
    <t>Array Size:  4194304 , Work Elements:    8 , MegaPointsProcessedPerSecond:    1413.81, (    1.5,    3.5,    9.0)</t>
  </si>
  <si>
    <t>Compiling with DATASIZE=4194304 and LOCALSIZE=32</t>
  </si>
  <si>
    <t>Running with DATASIZE=4194304 and LOCALSIZE=32</t>
  </si>
  <si>
    <t>Array Size:  4194304 , Work Elements:   32 , MegaPointsProcessedPerSecond:    2179.92, (    1.5,    3.5,    9.0)</t>
  </si>
  <si>
    <t>Compiling with DATASIZE=4194304 and LOCALSIZE=64</t>
  </si>
  <si>
    <t>Running with DATASIZE=4194304 and LOCALSIZE=64</t>
  </si>
  <si>
    <t>Array Size:  4194304 , Work Elements:   64 , MegaPointsProcessedPerSecond:    2440.18, (    1.5,    3.5,    9.0)</t>
  </si>
  <si>
    <t>Compiling with DATASIZE=4194304 and LOCALSIZE=128</t>
  </si>
  <si>
    <t>Running with DATASIZE=4194304 and LOCALSIZE=128</t>
  </si>
  <si>
    <t>Array Size:  4194304 , Work Elements:  128 , MegaPointsProcessedPerSecond:    2262.04, (    1.5,    3.5,    9.0)</t>
  </si>
  <si>
    <t>Compiling with DATASIZE=4194304 and LOCALSIZE=256</t>
  </si>
  <si>
    <t>Running with DATASIZE=4194304 and LOCALSIZE=256</t>
  </si>
  <si>
    <t>Array Size:  4194304 , Work Elements:  256 , MegaPointsProcessedPerSecond:    2203.21, (    1.5,    3.5,    9.0)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</si>
</sst>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0" borderId="0" xfId="0" applyAlignment="1">
      <alignment horizontal="left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 DATASIZE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results!$E$2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results!$D$3:$D$8</c:f>
              <c:numCache>
                <c:formatCode>General</c:formatCode>
                <c:ptCount val="6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  <c:pt idx="4">
                  <c:v>1048576</c:v>
                </c:pt>
                <c:pt idx="5">
                  <c:v>4194304</c:v>
                </c:pt>
              </c:numCache>
            </c:numRef>
          </c:xVal>
          <c:yVal>
            <c:numRef>
              <c:f>results!$E$3:$E$8</c:f>
              <c:numCache>
                <c:formatCode>General</c:formatCode>
                <c:ptCount val="6"/>
                <c:pt idx="0">
                  <c:v>44.45</c:v>
                </c:pt>
                <c:pt idx="1">
                  <c:v>143.02000000000001</c:v>
                </c:pt>
                <c:pt idx="2">
                  <c:v>134.59</c:v>
                </c:pt>
                <c:pt idx="3">
                  <c:v>229.77</c:v>
                </c:pt>
                <c:pt idx="4">
                  <c:v>707.53</c:v>
                </c:pt>
                <c:pt idx="5">
                  <c:v>1413.81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8-4035-8800-D1D3CE509FAE}"/>
            </c:ext>
          </c:extLst>
        </c:ser>
        <c:ser>
          <c:idx val="1"/>
          <c:order val="1"/>
          <c:tx>
            <c:strRef>
              <c:f>results!$F$2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results!$D$3:$D$8</c:f>
              <c:numCache>
                <c:formatCode>General</c:formatCode>
                <c:ptCount val="6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  <c:pt idx="4">
                  <c:v>1048576</c:v>
                </c:pt>
                <c:pt idx="5">
                  <c:v>4194304</c:v>
                </c:pt>
              </c:numCache>
            </c:numRef>
          </c:xVal>
          <c:yVal>
            <c:numRef>
              <c:f>results!$F$3:$F$8</c:f>
              <c:numCache>
                <c:formatCode>General</c:formatCode>
                <c:ptCount val="6"/>
                <c:pt idx="0">
                  <c:v>41.12</c:v>
                </c:pt>
                <c:pt idx="1">
                  <c:v>158.91999999999999</c:v>
                </c:pt>
                <c:pt idx="2">
                  <c:v>143.76</c:v>
                </c:pt>
                <c:pt idx="3">
                  <c:v>226.11</c:v>
                </c:pt>
                <c:pt idx="4">
                  <c:v>858.93</c:v>
                </c:pt>
                <c:pt idx="5">
                  <c:v>2179.92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98-4035-8800-D1D3CE509FAE}"/>
            </c:ext>
          </c:extLst>
        </c:ser>
        <c:ser>
          <c:idx val="2"/>
          <c:order val="2"/>
          <c:tx>
            <c:strRef>
              <c:f>results!$G$2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results!$D$3:$D$8</c:f>
              <c:numCache>
                <c:formatCode>General</c:formatCode>
                <c:ptCount val="6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  <c:pt idx="4">
                  <c:v>1048576</c:v>
                </c:pt>
                <c:pt idx="5">
                  <c:v>4194304</c:v>
                </c:pt>
              </c:numCache>
            </c:numRef>
          </c:xVal>
          <c:yVal>
            <c:numRef>
              <c:f>results!$G$3:$G$8</c:f>
              <c:numCache>
                <c:formatCode>General</c:formatCode>
                <c:ptCount val="6"/>
                <c:pt idx="0">
                  <c:v>32.69</c:v>
                </c:pt>
                <c:pt idx="1">
                  <c:v>150.12</c:v>
                </c:pt>
                <c:pt idx="2">
                  <c:v>141.38999999999999</c:v>
                </c:pt>
                <c:pt idx="3">
                  <c:v>226.79</c:v>
                </c:pt>
                <c:pt idx="4">
                  <c:v>832.82</c:v>
                </c:pt>
                <c:pt idx="5">
                  <c:v>2440.1799999999998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98-4035-8800-D1D3CE509FAE}"/>
            </c:ext>
          </c:extLst>
        </c:ser>
        <c:ser>
          <c:idx val="3"/>
          <c:order val="3"/>
          <c:tx>
            <c:strRef>
              <c:f>results!$H$2</c:f>
              <c:strCache>
                <c:ptCount val="1"/>
                <c:pt idx="0">
                  <c:v>128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results!$D$3:$D$8</c:f>
              <c:numCache>
                <c:formatCode>General</c:formatCode>
                <c:ptCount val="6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  <c:pt idx="4">
                  <c:v>1048576</c:v>
                </c:pt>
                <c:pt idx="5">
                  <c:v>4194304</c:v>
                </c:pt>
              </c:numCache>
            </c:numRef>
          </c:xVal>
          <c:yVal>
            <c:numRef>
              <c:f>results!$H$3:$H$8</c:f>
              <c:numCache>
                <c:formatCode>General</c:formatCode>
                <c:ptCount val="6"/>
                <c:pt idx="0">
                  <c:v>37.08</c:v>
                </c:pt>
                <c:pt idx="1">
                  <c:v>136.27000000000001</c:v>
                </c:pt>
                <c:pt idx="2">
                  <c:v>143.27000000000001</c:v>
                </c:pt>
                <c:pt idx="3">
                  <c:v>271.83999999999997</c:v>
                </c:pt>
                <c:pt idx="4">
                  <c:v>858</c:v>
                </c:pt>
                <c:pt idx="5">
                  <c:v>2262.04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98-4035-8800-D1D3CE509FAE}"/>
            </c:ext>
          </c:extLst>
        </c:ser>
        <c:ser>
          <c:idx val="4"/>
          <c:order val="4"/>
          <c:tx>
            <c:strRef>
              <c:f>results!$I$2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results!$D$3:$D$8</c:f>
              <c:numCache>
                <c:formatCode>General</c:formatCode>
                <c:ptCount val="6"/>
                <c:pt idx="0">
                  <c:v>4096</c:v>
                </c:pt>
                <c:pt idx="1">
                  <c:v>16384</c:v>
                </c:pt>
                <c:pt idx="2">
                  <c:v>65536</c:v>
                </c:pt>
                <c:pt idx="3">
                  <c:v>262144</c:v>
                </c:pt>
                <c:pt idx="4">
                  <c:v>1048576</c:v>
                </c:pt>
                <c:pt idx="5">
                  <c:v>4194304</c:v>
                </c:pt>
              </c:numCache>
            </c:numRef>
          </c:xVal>
          <c:yVal>
            <c:numRef>
              <c:f>results!$I$3:$I$8</c:f>
              <c:numCache>
                <c:formatCode>General</c:formatCode>
                <c:ptCount val="6"/>
                <c:pt idx="0">
                  <c:v>38.229999999999997</c:v>
                </c:pt>
                <c:pt idx="1">
                  <c:v>139.47999999999999</c:v>
                </c:pt>
                <c:pt idx="2">
                  <c:v>139.22999999999999</c:v>
                </c:pt>
                <c:pt idx="3">
                  <c:v>258.01</c:v>
                </c:pt>
                <c:pt idx="4">
                  <c:v>908.08</c:v>
                </c:pt>
                <c:pt idx="5">
                  <c:v>2203.21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98-4035-8800-D1D3CE50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625343"/>
        <c:axId val="1214623423"/>
      </c:scatterChart>
      <c:valAx>
        <c:axId val="121462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23423"/>
        <c:crosses val="autoZero"/>
        <c:crossBetween val="midCat"/>
      </c:valAx>
      <c:valAx>
        <c:axId val="1214623423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2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 LOCALSIZE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results!$D$3</c:f>
              <c:strCache>
                <c:ptCount val="1"/>
                <c:pt idx="0">
                  <c:v>4096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results!$E$3:$I$3</c:f>
              <c:numCache>
                <c:formatCode>General</c:formatCode>
                <c:ptCount val="5"/>
                <c:pt idx="0">
                  <c:v>44.45</c:v>
                </c:pt>
                <c:pt idx="1">
                  <c:v>41.12</c:v>
                </c:pt>
                <c:pt idx="2">
                  <c:v>32.69</c:v>
                </c:pt>
                <c:pt idx="3">
                  <c:v>37.08</c:v>
                </c:pt>
                <c:pt idx="4">
                  <c:v>38.229999999999997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9B-40F0-B801-96C9548443C6}"/>
            </c:ext>
          </c:extLst>
        </c:ser>
        <c:ser>
          <c:idx val="1"/>
          <c:order val="1"/>
          <c:tx>
            <c:strRef>
              <c:f>results!$D$4</c:f>
              <c:strCache>
                <c:ptCount val="1"/>
                <c:pt idx="0">
                  <c:v>16384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results!$E$4:$I$4</c:f>
              <c:numCache>
                <c:formatCode>General</c:formatCode>
                <c:ptCount val="5"/>
                <c:pt idx="0">
                  <c:v>143.02000000000001</c:v>
                </c:pt>
                <c:pt idx="1">
                  <c:v>158.91999999999999</c:v>
                </c:pt>
                <c:pt idx="2">
                  <c:v>150.12</c:v>
                </c:pt>
                <c:pt idx="3">
                  <c:v>136.27000000000001</c:v>
                </c:pt>
                <c:pt idx="4">
                  <c:v>139.47999999999999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9B-40F0-B801-96C9548443C6}"/>
            </c:ext>
          </c:extLst>
        </c:ser>
        <c:ser>
          <c:idx val="2"/>
          <c:order val="2"/>
          <c:tx>
            <c:strRef>
              <c:f>results!$D$5</c:f>
              <c:strCache>
                <c:ptCount val="1"/>
                <c:pt idx="0">
                  <c:v>65536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results!$E$5:$I$5</c:f>
              <c:numCache>
                <c:formatCode>General</c:formatCode>
                <c:ptCount val="5"/>
                <c:pt idx="0">
                  <c:v>134.59</c:v>
                </c:pt>
                <c:pt idx="1">
                  <c:v>143.76</c:v>
                </c:pt>
                <c:pt idx="2">
                  <c:v>141.38999999999999</c:v>
                </c:pt>
                <c:pt idx="3">
                  <c:v>143.27000000000001</c:v>
                </c:pt>
                <c:pt idx="4">
                  <c:v>139.22999999999999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9B-40F0-B801-96C9548443C6}"/>
            </c:ext>
          </c:extLst>
        </c:ser>
        <c:ser>
          <c:idx val="3"/>
          <c:order val="3"/>
          <c:tx>
            <c:strRef>
              <c:f>results!$D$6</c:f>
              <c:strCache>
                <c:ptCount val="1"/>
                <c:pt idx="0">
                  <c:v>262144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results!$E$6:$I$6</c:f>
              <c:numCache>
                <c:formatCode>General</c:formatCode>
                <c:ptCount val="5"/>
                <c:pt idx="0">
                  <c:v>229.77</c:v>
                </c:pt>
                <c:pt idx="1">
                  <c:v>226.11</c:v>
                </c:pt>
                <c:pt idx="2">
                  <c:v>226.79</c:v>
                </c:pt>
                <c:pt idx="3">
                  <c:v>271.83999999999997</c:v>
                </c:pt>
                <c:pt idx="4">
                  <c:v>258.01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9B-40F0-B801-96C9548443C6}"/>
            </c:ext>
          </c:extLst>
        </c:ser>
        <c:ser>
          <c:idx val="4"/>
          <c:order val="4"/>
          <c:tx>
            <c:strRef>
              <c:f>results!$D$7</c:f>
              <c:strCache>
                <c:ptCount val="1"/>
                <c:pt idx="0">
                  <c:v>1048576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results!$E$7:$I$7</c:f>
              <c:numCache>
                <c:formatCode>General</c:formatCode>
                <c:ptCount val="5"/>
                <c:pt idx="0">
                  <c:v>707.53</c:v>
                </c:pt>
                <c:pt idx="1">
                  <c:v>858.93</c:v>
                </c:pt>
                <c:pt idx="2">
                  <c:v>832.82</c:v>
                </c:pt>
                <c:pt idx="3">
                  <c:v>858</c:v>
                </c:pt>
                <c:pt idx="4">
                  <c:v>908.08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9B-40F0-B801-96C9548443C6}"/>
            </c:ext>
          </c:extLst>
        </c:ser>
        <c:ser>
          <c:idx val="5"/>
          <c:order val="5"/>
          <c:tx>
            <c:strRef>
              <c:f>results!$D$8</c:f>
              <c:strCache>
                <c:ptCount val="1"/>
                <c:pt idx="0">
                  <c:v>4194304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results!$E$2:$I$2</c:f>
              <c:numCache>
                <c:formatCode>General</c:formatCode>
                <c:ptCount val="5"/>
                <c:pt idx="0">
                  <c:v>8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results!$E$8:$I$8</c:f>
              <c:numCache>
                <c:formatCode>General</c:formatCode>
                <c:ptCount val="5"/>
                <c:pt idx="0">
                  <c:v>1413.81</c:v>
                </c:pt>
                <c:pt idx="1">
                  <c:v>2179.92</c:v>
                </c:pt>
                <c:pt idx="2">
                  <c:v>2440.1799999999998</c:v>
                </c:pt>
                <c:pt idx="3">
                  <c:v>2262.04</c:v>
                </c:pt>
                <c:pt idx="4">
                  <c:v>2203.21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9B-40F0-B801-96C95484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346671"/>
        <c:axId val="1454340431"/>
      </c:scatterChart>
      <c:valAx>
        <c:axId val="145434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40431"/>
        <c:crosses val="autoZero"/>
        <c:crossBetween val="midCat"/>
      </c:valAx>
      <c:valAx>
        <c:axId val="1454340431"/>
        <c:scaling>
          <c:orientation val="minMax"/>
          <c:max val="2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4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847724</xdr:colOff>
      <xdr:row>12</xdr:row>
      <xdr:rowOff>61911</xdr:rowOff>
    </xdr:from>
    <xdr:to>
      <xdr:col>12</xdr:col>
      <xdr:colOff>312739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47C4C-5564-19F5-44C0-315DB0B99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593975</xdr:colOff>
      <xdr:row>17</xdr:row>
      <xdr:rowOff>168025</xdr:rowOff>
    </xdr:from>
    <xdr:ext cx="264560" cy="20430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6EB6E1-023C-21ED-6352-E7558F367B71}"/>
            </a:ext>
          </a:extLst>
        </xdr:cNvPr>
        <xdr:cNvSpPr txBox="1"/>
      </xdr:nvSpPr>
      <xdr:spPr>
        <a:xfrm rot="16200000">
          <a:off x="7258050" y="4895850"/>
          <a:ext cx="2043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MegaPointsProcessedPerSecond</a:t>
          </a:r>
        </a:p>
      </xdr:txBody>
    </xdr:sp>
    <xdr:clientData/>
  </xdr:oneCellAnchor>
  <xdr:oneCellAnchor>
    <xdr:from>
      <xdr:col>7</xdr:col>
      <xdr:colOff>19050</xdr:colOff>
      <xdr:row>33</xdr:row>
      <xdr:rowOff>123825</xdr:rowOff>
    </xdr:from>
    <xdr:ext cx="73090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9C3F8B4-A0B2-32DF-AA72-DE4CB5EC426F}"/>
            </a:ext>
          </a:extLst>
        </xdr:cNvPr>
        <xdr:cNvSpPr txBox="1"/>
      </xdr:nvSpPr>
      <xdr:spPr>
        <a:xfrm>
          <a:off x="11191875" y="7010400"/>
          <a:ext cx="7309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DATASIZE</a:t>
          </a:r>
        </a:p>
      </xdr:txBody>
    </xdr:sp>
    <xdr:clientData/>
  </xdr:oneCellAnchor>
  <xdr:oneCellAnchor>
    <xdr:from>
      <xdr:col>11</xdr:col>
      <xdr:colOff>152400</xdr:colOff>
      <xdr:row>19</xdr:row>
      <xdr:rowOff>114300</xdr:rowOff>
    </xdr:from>
    <xdr:ext cx="8177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1EE989-5191-513E-A596-B30F90EB25AC}"/>
            </a:ext>
          </a:extLst>
        </xdr:cNvPr>
        <xdr:cNvSpPr txBox="1"/>
      </xdr:nvSpPr>
      <xdr:spPr>
        <a:xfrm>
          <a:off x="14354175" y="4333875"/>
          <a:ext cx="8177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LOCALSIZE</a:t>
          </a:r>
        </a:p>
      </xdr:txBody>
    </xdr:sp>
    <xdr:clientData/>
  </xdr:oneCellAnchor>
  <xdr:twoCellAnchor>
    <xdr:from>
      <xdr:col>3</xdr:col>
      <xdr:colOff>871536</xdr:colOff>
      <xdr:row>36</xdr:row>
      <xdr:rowOff>90487</xdr:rowOff>
    </xdr:from>
    <xdr:to>
      <xdr:col>12</xdr:col>
      <xdr:colOff>342899</xdr:colOff>
      <xdr:row>57</xdr:row>
      <xdr:rowOff>127635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0970E9-42E1-A03B-36D6-6521ACEDC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76200</xdr:colOff>
      <xdr:row>43</xdr:row>
      <xdr:rowOff>19050</xdr:rowOff>
    </xdr:from>
    <xdr:ext cx="73090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BE0F93-351D-FC2D-4115-1241EF3D23F2}"/>
            </a:ext>
          </a:extLst>
        </xdr:cNvPr>
        <xdr:cNvSpPr txBox="1"/>
      </xdr:nvSpPr>
      <xdr:spPr>
        <a:xfrm>
          <a:off x="14277975" y="8810625"/>
          <a:ext cx="7309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DATASIZE</a:t>
          </a:r>
        </a:p>
      </xdr:txBody>
    </xdr:sp>
    <xdr:clientData/>
  </xdr:oneCellAnchor>
  <xdr:oneCellAnchor>
    <xdr:from>
      <xdr:col>6</xdr:col>
      <xdr:colOff>895350</xdr:colOff>
      <xdr:row>57</xdr:row>
      <xdr:rowOff>161925</xdr:rowOff>
    </xdr:from>
    <xdr:ext cx="8177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7220F7-7076-A2DC-6D0B-0FDA56ABC9AC}"/>
            </a:ext>
          </a:extLst>
        </xdr:cNvPr>
        <xdr:cNvSpPr txBox="1"/>
      </xdr:nvSpPr>
      <xdr:spPr>
        <a:xfrm>
          <a:off x="11163300" y="11620500"/>
          <a:ext cx="8177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LOCALSIZE</a:t>
          </a:r>
        </a:p>
      </xdr:txBody>
    </xdr:sp>
    <xdr:clientData/>
  </xdr:oneCellAnchor>
  <xdr:oneCellAnchor>
    <xdr:from>
      <xdr:col>3</xdr:col>
      <xdr:colOff>584450</xdr:colOff>
      <xdr:row>42</xdr:row>
      <xdr:rowOff>110875</xdr:rowOff>
    </xdr:from>
    <xdr:ext cx="264560" cy="20430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4904D61-F701-4D3F-AF2C-201B1F73BFFE}"/>
            </a:ext>
          </a:extLst>
        </xdr:cNvPr>
        <xdr:cNvSpPr txBox="1"/>
      </xdr:nvSpPr>
      <xdr:spPr>
        <a:xfrm rot="16200000">
          <a:off x="7248525" y="9601200"/>
          <a:ext cx="2043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MegaPointsProcessedPerSecond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6953-A29E-4151-A756-B1AF9764D45B}">
  <dimension ref="A1:M119"/>
  <sheetViews>
    <sheetView tabSelected="1" topLeftCell="A8" workbookViewId="0">
      <selection activeCell="P48" sqref="P48"/>
    </sheetView>
  </sheetViews>
  <sheetFormatPr defaultRowHeight="15" x14ac:dyDescent="0.25"/>
  <cols>
    <col min="1" max="1" width="95" bestFit="1" customWidth="1"/>
    <col min="4" max="9" width="13.5703125" customWidth="1"/>
  </cols>
  <sheetData>
    <row r="1" spans="1:13" x14ac:dyDescent="0.25">
      <c r="A1" t="s">
        <v>0</v>
      </c>
    </row>
    <row r="2" spans="1:13" ht="21.75" customHeight="1" x14ac:dyDescent="0.25">
      <c r="A2" t="s">
        <v>1</v>
      </c>
      <c r="D2" s="1"/>
      <c r="E2" s="2">
        <v>8</v>
      </c>
      <c r="F2" s="2">
        <v>32</v>
      </c>
      <c r="G2" s="2">
        <v>64</v>
      </c>
      <c r="H2" s="2">
        <v>128</v>
      </c>
      <c r="I2" s="2">
        <v>256</v>
      </c>
    </row>
    <row r="3" spans="1:13" ht="21.75" customHeight="1" x14ac:dyDescent="0.25">
      <c r="A3" t="s">
        <v>2</v>
      </c>
      <c r="D3" s="3">
        <v>4096</v>
      </c>
      <c r="E3">
        <v>44.45</v>
      </c>
      <c r="F3">
        <v>41.12</v>
      </c>
      <c r="G3">
        <v>32.69</v>
      </c>
      <c r="H3">
        <v>37.08</v>
      </c>
      <c r="I3">
        <v>38.229999999999997</v>
      </c>
    </row>
    <row r="4" spans="1:13" ht="21.75" customHeight="1" x14ac:dyDescent="0.25">
      <c r="A4" t="s">
        <v>3</v>
      </c>
      <c r="D4" s="3">
        <v>16384</v>
      </c>
      <c r="E4">
        <v>143.02000000000001</v>
      </c>
      <c r="F4">
        <v>158.91999999999999</v>
      </c>
      <c r="G4">
        <v>150.12</v>
      </c>
      <c r="H4">
        <v>136.27000000000001</v>
      </c>
      <c r="I4">
        <v>139.47999999999999</v>
      </c>
    </row>
    <row r="5" spans="1:13" ht="21.75" customHeight="1" x14ac:dyDescent="0.25">
      <c r="A5" t="s">
        <v>4</v>
      </c>
      <c r="D5" s="3">
        <v>65536</v>
      </c>
      <c r="E5">
        <v>134.59</v>
      </c>
      <c r="F5">
        <v>143.76</v>
      </c>
      <c r="G5">
        <v>141.38999999999999</v>
      </c>
      <c r="H5">
        <v>143.27000000000001</v>
      </c>
      <c r="I5">
        <v>139.22999999999999</v>
      </c>
    </row>
    <row r="6" spans="1:13" ht="21.75" customHeight="1" x14ac:dyDescent="0.25">
      <c r="A6" t="s">
        <v>5</v>
      </c>
      <c r="D6" s="3">
        <v>262144</v>
      </c>
      <c r="E6">
        <v>229.77</v>
      </c>
      <c r="F6">
        <v>226.11</v>
      </c>
      <c r="G6">
        <v>226.79</v>
      </c>
      <c r="H6">
        <v>271.83999999999997</v>
      </c>
      <c r="I6">
        <v>258.01</v>
      </c>
    </row>
    <row r="7" spans="1:13" ht="21.75" customHeight="1" x14ac:dyDescent="0.25">
      <c r="A7" t="s">
        <v>6</v>
      </c>
      <c r="D7" s="3">
        <v>1048576</v>
      </c>
      <c r="E7">
        <v>707.53</v>
      </c>
      <c r="F7">
        <v>858.93</v>
      </c>
      <c r="G7">
        <v>832.82</v>
      </c>
      <c r="H7">
        <v>858</v>
      </c>
      <c r="I7">
        <v>908.08</v>
      </c>
    </row>
    <row r="8" spans="1:13" ht="21.75" customHeight="1" x14ac:dyDescent="0.25">
      <c r="A8" t="s">
        <v>3</v>
      </c>
      <c r="D8" s="3">
        <v>4194304</v>
      </c>
      <c r="E8">
        <v>1413.81</v>
      </c>
      <c r="F8">
        <v>2179.92</v>
      </c>
      <c r="G8">
        <v>2440.1799999999998</v>
      </c>
      <c r="H8">
        <v>2262.04</v>
      </c>
      <c r="I8">
        <v>2203.21</v>
      </c>
    </row>
    <row r="9" spans="1:13" x14ac:dyDescent="0.25">
      <c r="A9" t="s">
        <v>7</v>
      </c>
    </row>
    <row r="10" spans="1:13" x14ac:dyDescent="0.25">
      <c r="A10" t="s">
        <v>8</v>
      </c>
    </row>
    <row r="11" spans="1:13" x14ac:dyDescent="0.25">
      <c r="A11" t="s">
        <v>9</v>
      </c>
    </row>
    <row r="12" spans="1:13" x14ac:dyDescent="0.25">
      <c r="A12" t="s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t="s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t="s">
        <v>11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t="s">
        <v>12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t="s">
        <v>13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t="s">
        <v>14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t="s">
        <v>15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t="s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t="s">
        <v>16</v>
      </c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t="s">
        <v>17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t="s">
        <v>18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t="s">
        <v>3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t="s">
        <v>19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t="s">
        <v>21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t="s">
        <v>22</v>
      </c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t="s">
        <v>23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t="s">
        <v>24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t="s">
        <v>3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t="s">
        <v>25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t="s">
        <v>26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t="s">
        <v>27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t="s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t="s">
        <v>28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t="s">
        <v>29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5">
      <c r="A39" t="s">
        <v>30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t="s">
        <v>3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t="s">
        <v>31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t="s">
        <v>32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t="s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t="s">
        <v>34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t="s">
        <v>35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t="s">
        <v>36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t="s">
        <v>37</v>
      </c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t="s">
        <v>38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t="s">
        <v>39</v>
      </c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t="s">
        <v>3</v>
      </c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t="s">
        <v>40</v>
      </c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5">
      <c r="A54" t="s">
        <v>41</v>
      </c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t="s">
        <v>42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t="s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t="s">
        <v>43</v>
      </c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t="s">
        <v>44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t="s">
        <v>45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t="s">
        <v>3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t="s">
        <v>46</v>
      </c>
    </row>
    <row r="62" spans="1:13" x14ac:dyDescent="0.25">
      <c r="A62" t="s">
        <v>47</v>
      </c>
    </row>
    <row r="63" spans="1:13" x14ac:dyDescent="0.25">
      <c r="A63" t="s">
        <v>48</v>
      </c>
    </row>
    <row r="64" spans="1:13" x14ac:dyDescent="0.25">
      <c r="A64" t="s">
        <v>3</v>
      </c>
    </row>
    <row r="65" spans="1:1" x14ac:dyDescent="0.25">
      <c r="A65" t="s">
        <v>49</v>
      </c>
    </row>
    <row r="66" spans="1:1" x14ac:dyDescent="0.25">
      <c r="A66" t="s">
        <v>50</v>
      </c>
    </row>
    <row r="67" spans="1:1" x14ac:dyDescent="0.25">
      <c r="A67" t="s">
        <v>51</v>
      </c>
    </row>
    <row r="68" spans="1:1" x14ac:dyDescent="0.25">
      <c r="A68" t="s">
        <v>3</v>
      </c>
    </row>
    <row r="69" spans="1:1" x14ac:dyDescent="0.25">
      <c r="A69" t="s">
        <v>52</v>
      </c>
    </row>
    <row r="70" spans="1:1" x14ac:dyDescent="0.25">
      <c r="A70" t="s">
        <v>53</v>
      </c>
    </row>
    <row r="71" spans="1:1" x14ac:dyDescent="0.25">
      <c r="A71" t="s">
        <v>54</v>
      </c>
    </row>
    <row r="72" spans="1:1" x14ac:dyDescent="0.25">
      <c r="A72" t="s">
        <v>3</v>
      </c>
    </row>
    <row r="73" spans="1:1" x14ac:dyDescent="0.25">
      <c r="A73" t="s">
        <v>55</v>
      </c>
    </row>
    <row r="74" spans="1:1" x14ac:dyDescent="0.25">
      <c r="A74" t="s">
        <v>56</v>
      </c>
    </row>
    <row r="75" spans="1:1" x14ac:dyDescent="0.25">
      <c r="A75" t="s">
        <v>57</v>
      </c>
    </row>
    <row r="76" spans="1:1" x14ac:dyDescent="0.25">
      <c r="A76" t="s">
        <v>3</v>
      </c>
    </row>
    <row r="77" spans="1:1" x14ac:dyDescent="0.25">
      <c r="A77" t="s">
        <v>58</v>
      </c>
    </row>
    <row r="78" spans="1:1" x14ac:dyDescent="0.25">
      <c r="A78" t="s">
        <v>59</v>
      </c>
    </row>
    <row r="79" spans="1:1" x14ac:dyDescent="0.25">
      <c r="A79" t="s">
        <v>60</v>
      </c>
    </row>
    <row r="80" spans="1:1" x14ac:dyDescent="0.25">
      <c r="A80" t="s">
        <v>3</v>
      </c>
    </row>
    <row r="81" spans="1:1" x14ac:dyDescent="0.25">
      <c r="A81" t="s">
        <v>61</v>
      </c>
    </row>
    <row r="82" spans="1:1" x14ac:dyDescent="0.25">
      <c r="A82" t="s">
        <v>62</v>
      </c>
    </row>
    <row r="83" spans="1:1" x14ac:dyDescent="0.25">
      <c r="A83" t="s">
        <v>63</v>
      </c>
    </row>
    <row r="84" spans="1:1" x14ac:dyDescent="0.25">
      <c r="A84" t="s">
        <v>3</v>
      </c>
    </row>
    <row r="85" spans="1:1" x14ac:dyDescent="0.25">
      <c r="A85" t="s">
        <v>64</v>
      </c>
    </row>
    <row r="86" spans="1:1" x14ac:dyDescent="0.25">
      <c r="A86" t="s">
        <v>65</v>
      </c>
    </row>
    <row r="87" spans="1:1" x14ac:dyDescent="0.25">
      <c r="A87" t="s">
        <v>66</v>
      </c>
    </row>
    <row r="88" spans="1:1" x14ac:dyDescent="0.25">
      <c r="A88" t="s">
        <v>3</v>
      </c>
    </row>
    <row r="89" spans="1:1" x14ac:dyDescent="0.25">
      <c r="A89" t="s">
        <v>67</v>
      </c>
    </row>
    <row r="90" spans="1:1" x14ac:dyDescent="0.25">
      <c r="A90" t="s">
        <v>68</v>
      </c>
    </row>
    <row r="91" spans="1:1" x14ac:dyDescent="0.25">
      <c r="A91" t="s">
        <v>69</v>
      </c>
    </row>
    <row r="92" spans="1:1" x14ac:dyDescent="0.25">
      <c r="A92" t="s">
        <v>3</v>
      </c>
    </row>
    <row r="93" spans="1:1" x14ac:dyDescent="0.25">
      <c r="A93" t="s">
        <v>70</v>
      </c>
    </row>
    <row r="94" spans="1:1" x14ac:dyDescent="0.25">
      <c r="A94" t="s">
        <v>71</v>
      </c>
    </row>
    <row r="95" spans="1:1" x14ac:dyDescent="0.25">
      <c r="A95" t="s">
        <v>72</v>
      </c>
    </row>
    <row r="96" spans="1:1" x14ac:dyDescent="0.25">
      <c r="A96" t="s">
        <v>3</v>
      </c>
    </row>
    <row r="97" spans="1:1" x14ac:dyDescent="0.25">
      <c r="A97" t="s">
        <v>73</v>
      </c>
    </row>
    <row r="98" spans="1:1" x14ac:dyDescent="0.25">
      <c r="A98" t="s">
        <v>74</v>
      </c>
    </row>
    <row r="99" spans="1:1" x14ac:dyDescent="0.25">
      <c r="A99" t="s">
        <v>75</v>
      </c>
    </row>
    <row r="100" spans="1:1" x14ac:dyDescent="0.25">
      <c r="A100" t="s">
        <v>3</v>
      </c>
    </row>
    <row r="101" spans="1:1" x14ac:dyDescent="0.25">
      <c r="A101" t="s">
        <v>76</v>
      </c>
    </row>
    <row r="102" spans="1:1" x14ac:dyDescent="0.25">
      <c r="A102" t="s">
        <v>77</v>
      </c>
    </row>
    <row r="103" spans="1:1" x14ac:dyDescent="0.25">
      <c r="A103" t="s">
        <v>78</v>
      </c>
    </row>
    <row r="104" spans="1:1" x14ac:dyDescent="0.25">
      <c r="A104" t="s">
        <v>3</v>
      </c>
    </row>
    <row r="105" spans="1:1" x14ac:dyDescent="0.25">
      <c r="A105" t="s">
        <v>79</v>
      </c>
    </row>
    <row r="106" spans="1:1" x14ac:dyDescent="0.25">
      <c r="A106" t="s">
        <v>80</v>
      </c>
    </row>
    <row r="107" spans="1:1" x14ac:dyDescent="0.25">
      <c r="A107" t="s">
        <v>81</v>
      </c>
    </row>
    <row r="108" spans="1:1" x14ac:dyDescent="0.25">
      <c r="A108" t="s">
        <v>3</v>
      </c>
    </row>
    <row r="109" spans="1:1" x14ac:dyDescent="0.25">
      <c r="A109" t="s">
        <v>82</v>
      </c>
    </row>
    <row r="110" spans="1:1" x14ac:dyDescent="0.25">
      <c r="A110" t="s">
        <v>83</v>
      </c>
    </row>
    <row r="111" spans="1:1" x14ac:dyDescent="0.25">
      <c r="A111" t="s">
        <v>84</v>
      </c>
    </row>
    <row r="112" spans="1:1" x14ac:dyDescent="0.25">
      <c r="A112" t="s">
        <v>3</v>
      </c>
    </row>
    <row r="113" spans="1:1" x14ac:dyDescent="0.25">
      <c r="A113" t="s">
        <v>85</v>
      </c>
    </row>
    <row r="114" spans="1:1" x14ac:dyDescent="0.25">
      <c r="A114" t="s">
        <v>86</v>
      </c>
    </row>
    <row r="115" spans="1:1" x14ac:dyDescent="0.25">
      <c r="A115" t="s">
        <v>87</v>
      </c>
    </row>
    <row r="116" spans="1:1" x14ac:dyDescent="0.25">
      <c r="A116" t="s">
        <v>3</v>
      </c>
    </row>
    <row r="117" spans="1:1" x14ac:dyDescent="0.25">
      <c r="A117" t="s">
        <v>88</v>
      </c>
    </row>
    <row r="118" spans="1:1" x14ac:dyDescent="0.25">
      <c r="A118" t="s">
        <v>89</v>
      </c>
    </row>
    <row r="119" spans="1:1" x14ac:dyDescent="0.25">
      <c r="A119" t="s">
        <v>90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Phan, Richard C</cp:lastModifiedBy>
  <dcterms:created xsi:type="dcterms:W3CDTF">2025-05-19T01:21:29Z</dcterms:created>
  <dcterms:modified xsi:type="dcterms:W3CDTF">2025-05-19T01:21:29Z</dcterms:modified>
</cp:coreProperties>
</file>