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esktop\OSU\CS475\Project5\"/>
    </mc:Choice>
  </mc:AlternateContent>
  <xr:revisionPtr revIDLastSave="0" documentId="8_{3C398E99-C25C-432E-BBD6-7A9D9E05A734}" xr6:coauthVersionLast="47" xr6:coauthVersionMax="47" xr10:uidLastSave="{00000000-0000-0000-0000-000000000000}"/>
  <bookViews>
    <workbookView xWindow="-120" yWindow="-120" windowWidth="38640" windowHeight="21240" xr2:uid="{1D4F0F35-AD67-40C3-8B3D-528874FE95AD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<sst xmlns="http://schemas.openxmlformats.org/spreadsheetml/2006/main" count="168" uniqueCount="4">
  <si>
    <t>Trials</t>
  </si>
  <si>
    <t>BlockSize</t>
  </si>
  <si>
    <t>MegaTrials/Second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</si>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</sst>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0" fontId="0" fillId="0" borderId="0" xfId="0" applyNumberFormat="1"/>
    <xf numFmtId="0" fontId="0" fillId="33" borderId="0" xfId="0" applyFill="1"/>
    <xf numFmtId="0" fontId="16" fillId="33" borderId="0" xfId="0" applyFont="1" applyFill="1"/>
    <xf numFmtId="0" fontId="0" fillId="0" borderId="11" xfId="0" applyBorder="1"/>
    <xf numFmtId="0" fontId="0" fillId="0" borderId="12" xfId="0" applyBorder="1"/>
    <xf numFmtId="0" fontId="16" fillId="0" borderId="10" xfId="0" applyFont="1" applyBorder="1" applyAlignment="1">
      <alignment horizontal="left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vs. NUMTRIALS</a:t>
            </a:r>
            <a:r>
              <a:rPr lang="en-US" baseline="0"/>
              <a:t> with multiple curves of BLOCKSIZE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results!$L$2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results!$K$3:$K$9</c:f>
              <c:numCache>
                <c:formatCode>General</c:formatCode>
                <c:ptCount val="7"/>
                <c:pt idx="0">
                  <c:v>1024</c:v>
                </c:pt>
                <c:pt idx="1">
                  <c:v>4096</c:v>
                </c:pt>
                <c:pt idx="2">
                  <c:v>16384</c:v>
                </c:pt>
                <c:pt idx="3">
                  <c:v>65536</c:v>
                </c:pt>
                <c:pt idx="4">
                  <c:v>262144</c:v>
                </c:pt>
                <c:pt idx="5">
                  <c:v>1048576</c:v>
                </c:pt>
                <c:pt idx="6">
                  <c:v>2097152</c:v>
                </c:pt>
              </c:numCache>
            </c:numRef>
          </c:xVal>
          <c:yVal>
            <c:numRef>
              <c:f>results!$L$3:$L$9</c:f>
              <c:numCache>
                <c:formatCode>General</c:formatCode>
                <c:ptCount val="7"/>
                <c:pt idx="0">
                  <c:v>8.31</c:v>
                </c:pt>
                <c:pt idx="1">
                  <c:v>20.100000000000001</c:v>
                </c:pt>
                <c:pt idx="2">
                  <c:v>85.68</c:v>
                </c:pt>
                <c:pt idx="3">
                  <c:v>288.17</c:v>
                </c:pt>
                <c:pt idx="4">
                  <c:v>649.33000000000004</c:v>
                </c:pt>
                <c:pt idx="5">
                  <c:v>789.19</c:v>
                </c:pt>
                <c:pt idx="6">
                  <c:v>819.31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19-446F-80B4-1D612107BF02}"/>
            </c:ext>
          </c:extLst>
        </c:ser>
        <c:ser>
          <c:idx val="1"/>
          <c:order val="1"/>
          <c:tx>
            <c:strRef>
              <c:f>results!$M$2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results!$K$3:$K$9</c:f>
              <c:numCache>
                <c:formatCode>General</c:formatCode>
                <c:ptCount val="7"/>
                <c:pt idx="0">
                  <c:v>1024</c:v>
                </c:pt>
                <c:pt idx="1">
                  <c:v>4096</c:v>
                </c:pt>
                <c:pt idx="2">
                  <c:v>16384</c:v>
                </c:pt>
                <c:pt idx="3">
                  <c:v>65536</c:v>
                </c:pt>
                <c:pt idx="4">
                  <c:v>262144</c:v>
                </c:pt>
                <c:pt idx="5">
                  <c:v>1048576</c:v>
                </c:pt>
                <c:pt idx="6">
                  <c:v>2097152</c:v>
                </c:pt>
              </c:numCache>
            </c:numRef>
          </c:xVal>
          <c:yVal>
            <c:numRef>
              <c:f>results!$M$3:$M$9</c:f>
              <c:numCache>
                <c:formatCode>General</c:formatCode>
                <c:ptCount val="7"/>
                <c:pt idx="0">
                  <c:v>13.42</c:v>
                </c:pt>
                <c:pt idx="1">
                  <c:v>34.049999999999997</c:v>
                </c:pt>
                <c:pt idx="2">
                  <c:v>127.55</c:v>
                </c:pt>
                <c:pt idx="3">
                  <c:v>380.88</c:v>
                </c:pt>
                <c:pt idx="4">
                  <c:v>920.55</c:v>
                </c:pt>
                <c:pt idx="5">
                  <c:v>1325.46</c:v>
                </c:pt>
                <c:pt idx="6">
                  <c:v>1438.39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19-446F-80B4-1D612107BF02}"/>
            </c:ext>
          </c:extLst>
        </c:ser>
        <c:ser>
          <c:idx val="2"/>
          <c:order val="2"/>
          <c:tx>
            <c:strRef>
              <c:f>results!$N$2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results!$K$3:$K$9</c:f>
              <c:numCache>
                <c:formatCode>General</c:formatCode>
                <c:ptCount val="7"/>
                <c:pt idx="0">
                  <c:v>1024</c:v>
                </c:pt>
                <c:pt idx="1">
                  <c:v>4096</c:v>
                </c:pt>
                <c:pt idx="2">
                  <c:v>16384</c:v>
                </c:pt>
                <c:pt idx="3">
                  <c:v>65536</c:v>
                </c:pt>
                <c:pt idx="4">
                  <c:v>262144</c:v>
                </c:pt>
                <c:pt idx="5">
                  <c:v>1048576</c:v>
                </c:pt>
                <c:pt idx="6">
                  <c:v>2097152</c:v>
                </c:pt>
              </c:numCache>
            </c:numRef>
          </c:xVal>
          <c:yVal>
            <c:numRef>
              <c:f>results!$N$3:$N$9</c:f>
              <c:numCache>
                <c:formatCode>General</c:formatCode>
                <c:ptCount val="7"/>
                <c:pt idx="0">
                  <c:v>8.33</c:v>
                </c:pt>
                <c:pt idx="1">
                  <c:v>51.22</c:v>
                </c:pt>
                <c:pt idx="2">
                  <c:v>201.34</c:v>
                </c:pt>
                <c:pt idx="3">
                  <c:v>475.17</c:v>
                </c:pt>
                <c:pt idx="4">
                  <c:v>1458.17</c:v>
                </c:pt>
                <c:pt idx="5">
                  <c:v>2458.9499999999998</c:v>
                </c:pt>
                <c:pt idx="6">
                  <c:v>2529.96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D19-446F-80B4-1D612107BF02}"/>
            </c:ext>
          </c:extLst>
        </c:ser>
        <c:ser>
          <c:idx val="3"/>
          <c:order val="3"/>
          <c:tx>
            <c:strRef>
              <c:f>results!$O$2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results!$K$3:$K$9</c:f>
              <c:numCache>
                <c:formatCode>General</c:formatCode>
                <c:ptCount val="7"/>
                <c:pt idx="0">
                  <c:v>1024</c:v>
                </c:pt>
                <c:pt idx="1">
                  <c:v>4096</c:v>
                </c:pt>
                <c:pt idx="2">
                  <c:v>16384</c:v>
                </c:pt>
                <c:pt idx="3">
                  <c:v>65536</c:v>
                </c:pt>
                <c:pt idx="4">
                  <c:v>262144</c:v>
                </c:pt>
                <c:pt idx="5">
                  <c:v>1048576</c:v>
                </c:pt>
                <c:pt idx="6">
                  <c:v>2097152</c:v>
                </c:pt>
              </c:numCache>
            </c:numRef>
          </c:xVal>
          <c:yVal>
            <c:numRef>
              <c:f>results!$O$3:$O$9</c:f>
              <c:numCache>
                <c:formatCode>General</c:formatCode>
                <c:ptCount val="7"/>
                <c:pt idx="0">
                  <c:v>3.76</c:v>
                </c:pt>
                <c:pt idx="1">
                  <c:v>22.21</c:v>
                </c:pt>
                <c:pt idx="2">
                  <c:v>35.630000000000003</c:v>
                </c:pt>
                <c:pt idx="3">
                  <c:v>742.03</c:v>
                </c:pt>
                <c:pt idx="4">
                  <c:v>2023.22</c:v>
                </c:pt>
                <c:pt idx="5">
                  <c:v>2828.49</c:v>
                </c:pt>
                <c:pt idx="6">
                  <c:v>4085.28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D19-446F-80B4-1D612107BF02}"/>
            </c:ext>
          </c:extLst>
        </c:ser>
        <c:ser>
          <c:idx val="4"/>
          <c:order val="4"/>
          <c:tx>
            <c:strRef>
              <c:f>results!$P$2</c:f>
              <c:strCache>
                <c:ptCount val="1"/>
                <c:pt idx="0">
                  <c:v>128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results!$K$3:$K$9</c:f>
              <c:numCache>
                <c:formatCode>General</c:formatCode>
                <c:ptCount val="7"/>
                <c:pt idx="0">
                  <c:v>1024</c:v>
                </c:pt>
                <c:pt idx="1">
                  <c:v>4096</c:v>
                </c:pt>
                <c:pt idx="2">
                  <c:v>16384</c:v>
                </c:pt>
                <c:pt idx="3">
                  <c:v>65536</c:v>
                </c:pt>
                <c:pt idx="4">
                  <c:v>262144</c:v>
                </c:pt>
                <c:pt idx="5">
                  <c:v>1048576</c:v>
                </c:pt>
                <c:pt idx="6">
                  <c:v>2097152</c:v>
                </c:pt>
              </c:numCache>
            </c:numRef>
          </c:xVal>
          <c:yVal>
            <c:numRef>
              <c:f>results!$P$3:$P$9</c:f>
              <c:numCache>
                <c:formatCode>General</c:formatCode>
                <c:ptCount val="7"/>
                <c:pt idx="0">
                  <c:v>2.7</c:v>
                </c:pt>
                <c:pt idx="1">
                  <c:v>40.69</c:v>
                </c:pt>
                <c:pt idx="2">
                  <c:v>107.88</c:v>
                </c:pt>
                <c:pt idx="3">
                  <c:v>562.33000000000004</c:v>
                </c:pt>
                <c:pt idx="4">
                  <c:v>1912.68</c:v>
                </c:pt>
                <c:pt idx="5">
                  <c:v>3372.93</c:v>
                </c:pt>
                <c:pt idx="6">
                  <c:v>4407.26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D19-446F-80B4-1D612107BF02}"/>
            </c:ext>
          </c:extLst>
        </c:ser>
        <c:ser>
          <c:idx val="5"/>
          <c:order val="5"/>
          <c:tx>
            <c:strRef>
              <c:f>results!$Q$2</c:f>
              <c:strCache>
                <c:ptCount val="1"/>
                <c:pt idx="0">
                  <c:v>256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results!$K$3:$K$9</c:f>
              <c:numCache>
                <c:formatCode>General</c:formatCode>
                <c:ptCount val="7"/>
                <c:pt idx="0">
                  <c:v>1024</c:v>
                </c:pt>
                <c:pt idx="1">
                  <c:v>4096</c:v>
                </c:pt>
                <c:pt idx="2">
                  <c:v>16384</c:v>
                </c:pt>
                <c:pt idx="3">
                  <c:v>65536</c:v>
                </c:pt>
                <c:pt idx="4">
                  <c:v>262144</c:v>
                </c:pt>
                <c:pt idx="5">
                  <c:v>1048576</c:v>
                </c:pt>
                <c:pt idx="6">
                  <c:v>2097152</c:v>
                </c:pt>
              </c:numCache>
            </c:numRef>
          </c:xVal>
          <c:yVal>
            <c:numRef>
              <c:f>results!$Q$3:$Q$9</c:f>
              <c:numCache>
                <c:formatCode>General</c:formatCode>
                <c:ptCount val="7"/>
                <c:pt idx="0">
                  <c:v>8.35</c:v>
                </c:pt>
                <c:pt idx="1">
                  <c:v>35.86</c:v>
                </c:pt>
                <c:pt idx="2">
                  <c:v>106.16</c:v>
                </c:pt>
                <c:pt idx="3">
                  <c:v>484.28</c:v>
                </c:pt>
                <c:pt idx="4">
                  <c:v>1558.3</c:v>
                </c:pt>
                <c:pt idx="5">
                  <c:v>3906.07</c:v>
                </c:pt>
                <c:pt idx="6">
                  <c:v>4352.82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D19-446F-80B4-1D612107BF0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949210959"/>
        <c:axId val="1949205679"/>
      </c:scatterChart>
      <c:valAx>
        <c:axId val="1949210959"/>
        <c:scaling>
          <c:orientation val="minMax"/>
          <c:max val="209715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205679"/>
        <c:crosses val="autoZero"/>
        <c:crossBetween val="midCat"/>
      </c:valAx>
      <c:valAx>
        <c:axId val="19492056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210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  <a:r>
              <a:rPr lang="en-US" baseline="0"/>
              <a:t> vs. BLOCKSIZE with multiple curves of NUMTRIALS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results!$K$3</c:f>
              <c:strCache>
                <c:ptCount val="1"/>
                <c:pt idx="0">
                  <c:v>1024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results!$L$2:$Q$2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</c:numCache>
            </c:numRef>
          </c:xVal>
          <c:yVal>
            <c:numRef>
              <c:f>results!$L$3:$Q$3</c:f>
              <c:numCache>
                <c:formatCode>General</c:formatCode>
                <c:ptCount val="6"/>
                <c:pt idx="0">
                  <c:v>8.31</c:v>
                </c:pt>
                <c:pt idx="1">
                  <c:v>13.42</c:v>
                </c:pt>
                <c:pt idx="2">
                  <c:v>8.33</c:v>
                </c:pt>
                <c:pt idx="3">
                  <c:v>3.76</c:v>
                </c:pt>
                <c:pt idx="4">
                  <c:v>2.7</c:v>
                </c:pt>
                <c:pt idx="5">
                  <c:v>8.35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A3-4CDB-BEEE-5501230731E1}"/>
            </c:ext>
          </c:extLst>
        </c:ser>
        <c:ser>
          <c:idx val="1"/>
          <c:order val="1"/>
          <c:tx>
            <c:strRef>
              <c:f>results!$K$4</c:f>
              <c:strCache>
                <c:ptCount val="1"/>
                <c:pt idx="0">
                  <c:v>4096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results!$L$2:$Q$2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</c:numCache>
            </c:numRef>
          </c:xVal>
          <c:yVal>
            <c:numRef>
              <c:f>results!$L$4:$Q$4</c:f>
              <c:numCache>
                <c:formatCode>General</c:formatCode>
                <c:ptCount val="6"/>
                <c:pt idx="0">
                  <c:v>20.100000000000001</c:v>
                </c:pt>
                <c:pt idx="1">
                  <c:v>34.049999999999997</c:v>
                </c:pt>
                <c:pt idx="2">
                  <c:v>51.22</c:v>
                </c:pt>
                <c:pt idx="3">
                  <c:v>22.21</c:v>
                </c:pt>
                <c:pt idx="4">
                  <c:v>40.69</c:v>
                </c:pt>
                <c:pt idx="5">
                  <c:v>35.86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A3-4CDB-BEEE-5501230731E1}"/>
            </c:ext>
          </c:extLst>
        </c:ser>
        <c:ser>
          <c:idx val="2"/>
          <c:order val="2"/>
          <c:tx>
            <c:strRef>
              <c:f>results!$K$5</c:f>
              <c:strCache>
                <c:ptCount val="1"/>
                <c:pt idx="0">
                  <c:v>16384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results!$L$2:$Q$2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</c:numCache>
            </c:numRef>
          </c:xVal>
          <c:yVal>
            <c:numRef>
              <c:f>results!$L$5:$Q$5</c:f>
              <c:numCache>
                <c:formatCode>General</c:formatCode>
                <c:ptCount val="6"/>
                <c:pt idx="0">
                  <c:v>85.68</c:v>
                </c:pt>
                <c:pt idx="1">
                  <c:v>127.55</c:v>
                </c:pt>
                <c:pt idx="2">
                  <c:v>201.34</c:v>
                </c:pt>
                <c:pt idx="3">
                  <c:v>35.630000000000003</c:v>
                </c:pt>
                <c:pt idx="4">
                  <c:v>107.88</c:v>
                </c:pt>
                <c:pt idx="5">
                  <c:v>106.16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A3-4CDB-BEEE-5501230731E1}"/>
            </c:ext>
          </c:extLst>
        </c:ser>
        <c:ser>
          <c:idx val="3"/>
          <c:order val="3"/>
          <c:tx>
            <c:strRef>
              <c:f>results!$K$6</c:f>
              <c:strCache>
                <c:ptCount val="1"/>
                <c:pt idx="0">
                  <c:v>65536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results!$L$2:$Q$2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</c:numCache>
            </c:numRef>
          </c:xVal>
          <c:yVal>
            <c:numRef>
              <c:f>results!$L$6:$Q$6</c:f>
              <c:numCache>
                <c:formatCode>General</c:formatCode>
                <c:ptCount val="6"/>
                <c:pt idx="0">
                  <c:v>288.17</c:v>
                </c:pt>
                <c:pt idx="1">
                  <c:v>380.88</c:v>
                </c:pt>
                <c:pt idx="2">
                  <c:v>475.17</c:v>
                </c:pt>
                <c:pt idx="3">
                  <c:v>742.03</c:v>
                </c:pt>
                <c:pt idx="4">
                  <c:v>562.33000000000004</c:v>
                </c:pt>
                <c:pt idx="5">
                  <c:v>484.28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A3-4CDB-BEEE-5501230731E1}"/>
            </c:ext>
          </c:extLst>
        </c:ser>
        <c:ser>
          <c:idx val="4"/>
          <c:order val="4"/>
          <c:tx>
            <c:strRef>
              <c:f>results!$K$7</c:f>
              <c:strCache>
                <c:ptCount val="1"/>
                <c:pt idx="0">
                  <c:v>262144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results!$L$2:$Q$2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</c:numCache>
            </c:numRef>
          </c:xVal>
          <c:yVal>
            <c:numRef>
              <c:f>results!$L$7:$Q$7</c:f>
              <c:numCache>
                <c:formatCode>General</c:formatCode>
                <c:ptCount val="6"/>
                <c:pt idx="0">
                  <c:v>649.33000000000004</c:v>
                </c:pt>
                <c:pt idx="1">
                  <c:v>920.55</c:v>
                </c:pt>
                <c:pt idx="2">
                  <c:v>1458.17</c:v>
                </c:pt>
                <c:pt idx="3">
                  <c:v>2023.22</c:v>
                </c:pt>
                <c:pt idx="4">
                  <c:v>1912.68</c:v>
                </c:pt>
                <c:pt idx="5">
                  <c:v>1558.3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A3-4CDB-BEEE-5501230731E1}"/>
            </c:ext>
          </c:extLst>
        </c:ser>
        <c:ser>
          <c:idx val="5"/>
          <c:order val="5"/>
          <c:tx>
            <c:strRef>
              <c:f>results!$K$8</c:f>
              <c:strCache>
                <c:ptCount val="1"/>
                <c:pt idx="0">
                  <c:v>1048576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results!$L$2:$Q$2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</c:numCache>
            </c:numRef>
          </c:xVal>
          <c:yVal>
            <c:numRef>
              <c:f>results!$L$8:$Q$8</c:f>
              <c:numCache>
                <c:formatCode>General</c:formatCode>
                <c:ptCount val="6"/>
                <c:pt idx="0">
                  <c:v>789.19</c:v>
                </c:pt>
                <c:pt idx="1">
                  <c:v>1325.46</c:v>
                </c:pt>
                <c:pt idx="2">
                  <c:v>2458.9499999999998</c:v>
                </c:pt>
                <c:pt idx="3">
                  <c:v>2828.49</c:v>
                </c:pt>
                <c:pt idx="4">
                  <c:v>3372.93</c:v>
                </c:pt>
                <c:pt idx="5">
                  <c:v>3906.07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A3-4CDB-BEEE-5501230731E1}"/>
            </c:ext>
          </c:extLst>
        </c:ser>
        <c:ser>
          <c:idx val="6"/>
          <c:order val="6"/>
          <c:tx>
            <c:strRef>
              <c:f>results!$K$9</c:f>
              <c:strCache>
                <c:ptCount val="1"/>
                <c:pt idx="0">
                  <c:v>2097152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results!$L$2:$Q$2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</c:numCache>
            </c:numRef>
          </c:xVal>
          <c:yVal>
            <c:numRef>
              <c:f>results!$L$9:$Q$9</c:f>
              <c:numCache>
                <c:formatCode>General</c:formatCode>
                <c:ptCount val="6"/>
                <c:pt idx="0">
                  <c:v>819.31</c:v>
                </c:pt>
                <c:pt idx="1">
                  <c:v>1438.39</c:v>
                </c:pt>
                <c:pt idx="2">
                  <c:v>2529.96</c:v>
                </c:pt>
                <c:pt idx="3">
                  <c:v>4085.28</c:v>
                </c:pt>
                <c:pt idx="4">
                  <c:v>4407.26</c:v>
                </c:pt>
                <c:pt idx="5">
                  <c:v>4352.82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8A3-4CDB-BEEE-550123073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03663"/>
        <c:axId val="137991663"/>
      </c:scatterChart>
      <c:valAx>
        <c:axId val="138003663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91663"/>
        <c:crosses val="autoZero"/>
        <c:crossBetween val="midCat"/>
      </c:valAx>
      <c:valAx>
        <c:axId val="13799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3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257174</xdr:colOff>
      <xdr:row>15</xdr:row>
      <xdr:rowOff>90487</xdr:rowOff>
    </xdr:from>
    <xdr:to>
      <xdr:col>23</xdr:col>
      <xdr:colOff>376237</xdr:colOff>
      <xdr:row>35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659771-2930-598B-006C-7E6A6886F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17</xdr:col>
      <xdr:colOff>238125</xdr:colOff>
      <xdr:row>35</xdr:row>
      <xdr:rowOff>19050</xdr:rowOff>
    </xdr:from>
    <xdr:ext cx="1108124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A156D99-A5B4-516C-C3DA-5BD42E54EAA2}"/>
            </a:ext>
          </a:extLst>
        </xdr:cNvPr>
        <xdr:cNvSpPr txBox="1"/>
      </xdr:nvSpPr>
      <xdr:spPr>
        <a:xfrm>
          <a:off x="10763250" y="6686550"/>
          <a:ext cx="110812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Number</a:t>
          </a:r>
          <a:r>
            <a:rPr lang="en-US" sz="1100" baseline="0"/>
            <a:t> of Trials</a:t>
          </a:r>
          <a:endParaRPr lang="en-US" sz="1100"/>
        </a:p>
      </xdr:txBody>
    </xdr:sp>
    <xdr:clientData/>
  </xdr:oneCellAnchor>
  <xdr:oneCellAnchor>
    <xdr:from>
      <xdr:col>22</xdr:col>
      <xdr:colOff>200025</xdr:colOff>
      <xdr:row>21</xdr:row>
      <xdr:rowOff>76200</xdr:rowOff>
    </xdr:from>
    <xdr:ext cx="717825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23AE62D-BC3E-27CC-600C-5F137F1C133D}"/>
            </a:ext>
          </a:extLst>
        </xdr:cNvPr>
        <xdr:cNvSpPr txBox="1"/>
      </xdr:nvSpPr>
      <xdr:spPr>
        <a:xfrm>
          <a:off x="13773150" y="4076700"/>
          <a:ext cx="7178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Blocksize</a:t>
          </a:r>
        </a:p>
      </xdr:txBody>
    </xdr:sp>
    <xdr:clientData/>
  </xdr:oneCellAnchor>
  <xdr:oneCellAnchor>
    <xdr:from>
      <xdr:col>12</xdr:col>
      <xdr:colOff>570120</xdr:colOff>
      <xdr:row>22</xdr:row>
      <xdr:rowOff>96630</xdr:rowOff>
    </xdr:from>
    <xdr:ext cx="264560" cy="10428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279388B-FAB3-43DA-F0ED-9CB49C7D8D47}"/>
            </a:ext>
          </a:extLst>
        </xdr:cNvPr>
        <xdr:cNvSpPr txBox="1"/>
      </xdr:nvSpPr>
      <xdr:spPr>
        <a:xfrm rot="16200000">
          <a:off x="7658100" y="4676775"/>
          <a:ext cx="1042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MegaTrials/Sec</a:t>
          </a:r>
        </a:p>
      </xdr:txBody>
    </xdr:sp>
    <xdr:clientData/>
  </xdr:oneCellAnchor>
  <xdr:twoCellAnchor>
    <xdr:from>
      <xdr:col>13</xdr:col>
      <xdr:colOff>252411</xdr:colOff>
      <xdr:row>39</xdr:row>
      <xdr:rowOff>4761</xdr:rowOff>
    </xdr:from>
    <xdr:to>
      <xdr:col>23</xdr:col>
      <xdr:colOff>452446</xdr:colOff>
      <xdr:row>55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CA4459-FC03-EE55-5BC3-490F8FCCE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17</xdr:col>
      <xdr:colOff>142875</xdr:colOff>
      <xdr:row>55</xdr:row>
      <xdr:rowOff>180975</xdr:rowOff>
    </xdr:from>
    <xdr:ext cx="1108124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CB8E878-A8D5-4E62-A547-25257FFDCD67}"/>
            </a:ext>
          </a:extLst>
        </xdr:cNvPr>
        <xdr:cNvSpPr txBox="1"/>
      </xdr:nvSpPr>
      <xdr:spPr>
        <a:xfrm>
          <a:off x="10668000" y="10658475"/>
          <a:ext cx="110812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Number</a:t>
          </a:r>
          <a:r>
            <a:rPr lang="en-US" sz="1100" baseline="0"/>
            <a:t> of Trials</a:t>
          </a:r>
          <a:endParaRPr lang="en-US" sz="1100"/>
        </a:p>
      </xdr:txBody>
    </xdr:sp>
    <xdr:clientData/>
  </xdr:oneCellAnchor>
  <xdr:oneCellAnchor>
    <xdr:from>
      <xdr:col>12</xdr:col>
      <xdr:colOff>570120</xdr:colOff>
      <xdr:row>44</xdr:row>
      <xdr:rowOff>153780</xdr:rowOff>
    </xdr:from>
    <xdr:ext cx="264560" cy="10428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5D0CBC7-208F-4A69-86C4-64050C19D1D4}"/>
            </a:ext>
          </a:extLst>
        </xdr:cNvPr>
        <xdr:cNvSpPr txBox="1"/>
      </xdr:nvSpPr>
      <xdr:spPr>
        <a:xfrm rot="16200000">
          <a:off x="7658100" y="8924925"/>
          <a:ext cx="1042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MegaTrials/Sec</a:t>
          </a:r>
        </a:p>
      </xdr:txBody>
    </xdr:sp>
    <xdr:clientData/>
  </xdr:oneCellAnchor>
  <xdr:oneCellAnchor>
    <xdr:from>
      <xdr:col>22</xdr:col>
      <xdr:colOff>276225</xdr:colOff>
      <xdr:row>43</xdr:row>
      <xdr:rowOff>19050</xdr:rowOff>
    </xdr:from>
    <xdr:ext cx="48680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61AA831-4483-4538-8C6F-497EEEF00176}"/>
            </a:ext>
          </a:extLst>
        </xdr:cNvPr>
        <xdr:cNvSpPr txBox="1"/>
      </xdr:nvSpPr>
      <xdr:spPr>
        <a:xfrm>
          <a:off x="13849350" y="8210550"/>
          <a:ext cx="4868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Trials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3C72-37A0-4FF8-86B6-6DDED32C5ABF}">
  <dimension ref="A1:AB58"/>
  <sheetViews>
    <sheetView tabSelected="1" topLeftCell="A14" workbookViewId="0">
      <selection activeCell="AD54" sqref="AD54"/>
    </sheetView>
  </sheetViews>
  <sheetFormatPr defaultRowHeight="15" x14ac:dyDescent="0.25"/>
  <cols>
    <col min="7" max="7" width="11.5703125" bestFit="1" customWidth="1"/>
  </cols>
  <sheetData>
    <row r="1" spans="1:28" x14ac:dyDescent="0.25">
      <c r="A1" t="s">
        <v>0</v>
      </c>
      <c r="B1">
        <v>1024</v>
      </c>
      <c r="C1" t="s">
        <v>1</v>
      </c>
      <c r="D1">
        <v>8</v>
      </c>
      <c r="E1" t="s">
        <v>2</v>
      </c>
      <c r="F1">
        <v>8.31</v>
      </c>
      <c r="G1" t="s">
        <v>3</v>
      </c>
      <c r="H1" s="1">
        <v>9.0819999999999998E-2</v>
      </c>
    </row>
    <row r="2" spans="1:28" x14ac:dyDescent="0.25">
      <c r="A2" t="s">
        <v>0</v>
      </c>
      <c r="B2">
        <v>1024</v>
      </c>
      <c r="C2" t="s">
        <v>1</v>
      </c>
      <c r="D2">
        <v>16</v>
      </c>
      <c r="E2" t="s">
        <v>2</v>
      </c>
      <c r="F2">
        <v>13.42</v>
      </c>
      <c r="G2" t="s">
        <v>3</v>
      </c>
      <c r="H2" s="1">
        <v>8.301E-2</v>
      </c>
      <c r="K2" s="2"/>
      <c r="L2" s="3">
        <v>8</v>
      </c>
      <c r="M2" s="3">
        <v>16</v>
      </c>
      <c r="N2" s="3">
        <v>32</v>
      </c>
      <c r="O2" s="3">
        <v>64</v>
      </c>
      <c r="P2" s="3">
        <v>128</v>
      </c>
      <c r="Q2" s="3">
        <v>256</v>
      </c>
      <c r="V2" s="6">
        <v>1024</v>
      </c>
      <c r="W2" s="6">
        <v>4096</v>
      </c>
      <c r="X2" s="6">
        <v>16384</v>
      </c>
      <c r="Y2" s="6">
        <v>65536</v>
      </c>
      <c r="Z2" s="6">
        <v>262144</v>
      </c>
      <c r="AA2" s="6">
        <v>1048576</v>
      </c>
      <c r="AB2" s="6">
        <v>2097152</v>
      </c>
    </row>
    <row r="3" spans="1:28" x14ac:dyDescent="0.25">
      <c r="A3" t="s">
        <v>0</v>
      </c>
      <c r="B3">
        <v>1024</v>
      </c>
      <c r="C3" t="s">
        <v>1</v>
      </c>
      <c r="D3">
        <v>32</v>
      </c>
      <c r="E3" t="s">
        <v>2</v>
      </c>
      <c r="F3">
        <v>8.33</v>
      </c>
      <c r="G3" t="s">
        <v>3</v>
      </c>
      <c r="H3" s="1">
        <v>8.1049999999999997E-2</v>
      </c>
      <c r="K3" s="6">
        <v>1024</v>
      </c>
      <c r="L3" s="4">
        <v>8.31</v>
      </c>
      <c r="M3" s="4">
        <v>13.42</v>
      </c>
      <c r="N3" s="4">
        <v>8.33</v>
      </c>
      <c r="O3" s="4">
        <v>3.76</v>
      </c>
      <c r="P3" s="4">
        <v>2.7</v>
      </c>
      <c r="Q3" s="5">
        <v>8.35</v>
      </c>
      <c r="U3">
        <v>8</v>
      </c>
      <c r="V3" s="4">
        <v>8.31</v>
      </c>
      <c r="W3" s="4">
        <v>20.100000000000001</v>
      </c>
      <c r="X3" s="4">
        <v>85.68</v>
      </c>
      <c r="Y3" s="4">
        <v>288.17</v>
      </c>
      <c r="Z3" s="4">
        <v>649.33000000000004</v>
      </c>
      <c r="AA3" s="4">
        <v>789.19</v>
      </c>
      <c r="AB3" s="4">
        <v>819.31</v>
      </c>
    </row>
    <row r="4" spans="1:28" x14ac:dyDescent="0.25">
      <c r="A4" t="s">
        <v>0</v>
      </c>
      <c r="B4">
        <v>1024</v>
      </c>
      <c r="C4" t="s">
        <v>1</v>
      </c>
      <c r="D4">
        <v>64</v>
      </c>
      <c r="E4" t="s">
        <v>2</v>
      </c>
      <c r="F4">
        <v>3.76</v>
      </c>
      <c r="G4" t="s">
        <v>3</v>
      </c>
      <c r="H4" s="1">
        <v>9.2770000000000005E-2</v>
      </c>
      <c r="K4" s="6">
        <v>4096</v>
      </c>
      <c r="L4" s="4">
        <v>20.100000000000001</v>
      </c>
      <c r="M4" s="4">
        <v>34.049999999999997</v>
      </c>
      <c r="N4" s="4">
        <v>51.22</v>
      </c>
      <c r="O4" s="4">
        <v>22.21</v>
      </c>
      <c r="P4" s="4">
        <v>40.69</v>
      </c>
      <c r="Q4" s="5">
        <v>35.86</v>
      </c>
      <c r="U4">
        <v>16</v>
      </c>
      <c r="V4" s="4">
        <v>13.42</v>
      </c>
      <c r="W4" s="4">
        <v>34.049999999999997</v>
      </c>
      <c r="X4" s="4">
        <v>127.55</v>
      </c>
      <c r="Y4" s="4">
        <v>380.88</v>
      </c>
      <c r="Z4" s="4">
        <v>920.55</v>
      </c>
      <c r="AA4" s="4">
        <v>1325.46</v>
      </c>
      <c r="AB4" s="4">
        <v>1438.39</v>
      </c>
    </row>
    <row r="5" spans="1:28" x14ac:dyDescent="0.25">
      <c r="A5" t="s">
        <v>0</v>
      </c>
      <c r="B5">
        <v>1024</v>
      </c>
      <c r="C5" t="s">
        <v>1</v>
      </c>
      <c r="D5">
        <v>128</v>
      </c>
      <c r="E5" t="s">
        <v>2</v>
      </c>
      <c r="F5">
        <v>2.7</v>
      </c>
      <c r="G5" t="s">
        <v>3</v>
      </c>
      <c r="H5" s="1">
        <v>8.5940000000000003E-2</v>
      </c>
      <c r="K5" s="6">
        <v>16384</v>
      </c>
      <c r="L5" s="4">
        <v>85.68</v>
      </c>
      <c r="M5" s="4">
        <v>127.55</v>
      </c>
      <c r="N5" s="4">
        <v>201.34</v>
      </c>
      <c r="O5" s="4">
        <v>35.630000000000003</v>
      </c>
      <c r="P5" s="4">
        <v>107.88</v>
      </c>
      <c r="Q5" s="5">
        <v>106.16</v>
      </c>
      <c r="U5">
        <v>32</v>
      </c>
      <c r="V5" s="4">
        <v>8.33</v>
      </c>
      <c r="W5" s="4">
        <v>51.22</v>
      </c>
      <c r="X5" s="4">
        <v>201.34</v>
      </c>
      <c r="Y5" s="4">
        <v>475.17</v>
      </c>
      <c r="Z5" s="4">
        <v>1458.17</v>
      </c>
      <c r="AA5" s="4">
        <v>2458.9499999999998</v>
      </c>
      <c r="AB5" s="4">
        <v>2529.96</v>
      </c>
    </row>
    <row r="6" spans="1:28" x14ac:dyDescent="0.25">
      <c r="A6" t="s">
        <v>0</v>
      </c>
      <c r="B6">
        <v>1024</v>
      </c>
      <c r="C6" t="s">
        <v>1</v>
      </c>
      <c r="D6">
        <v>256</v>
      </c>
      <c r="E6" t="s">
        <v>2</v>
      </c>
      <c r="F6">
        <v>8.35</v>
      </c>
      <c r="G6" t="s">
        <v>3</v>
      </c>
      <c r="H6" s="1">
        <v>8.3979999999999999E-2</v>
      </c>
      <c r="K6" s="6">
        <v>65536</v>
      </c>
      <c r="L6" s="4">
        <v>288.17</v>
      </c>
      <c r="M6" s="4">
        <v>380.88</v>
      </c>
      <c r="N6" s="4">
        <v>475.17</v>
      </c>
      <c r="O6" s="4">
        <v>742.03</v>
      </c>
      <c r="P6" s="4">
        <v>562.33000000000004</v>
      </c>
      <c r="Q6" s="5">
        <v>484.28</v>
      </c>
      <c r="U6">
        <v>64</v>
      </c>
      <c r="V6" s="4">
        <v>3.76</v>
      </c>
      <c r="W6" s="4">
        <v>22.21</v>
      </c>
      <c r="X6" s="4">
        <v>35.630000000000003</v>
      </c>
      <c r="Y6" s="4">
        <v>742.03</v>
      </c>
      <c r="Z6" s="4">
        <v>2023.22</v>
      </c>
      <c r="AA6" s="4">
        <v>2828.49</v>
      </c>
      <c r="AB6" s="4">
        <v>4085.28</v>
      </c>
    </row>
    <row r="7" spans="1:28" x14ac:dyDescent="0.25">
      <c r="A7" t="s">
        <v>0</v>
      </c>
      <c r="B7">
        <v>4096</v>
      </c>
      <c r="C7" t="s">
        <v>1</v>
      </c>
      <c r="D7">
        <v>8</v>
      </c>
      <c r="E7" t="s">
        <v>2</v>
      </c>
      <c r="F7">
        <v>20.100000000000001</v>
      </c>
      <c r="G7" t="s">
        <v>3</v>
      </c>
      <c r="H7" s="1">
        <v>8.5690000000000002E-2</v>
      </c>
      <c r="K7" s="6">
        <v>262144</v>
      </c>
      <c r="L7" s="4">
        <v>649.33000000000004</v>
      </c>
      <c r="M7" s="4">
        <v>920.55</v>
      </c>
      <c r="N7" s="4">
        <v>1458.17</v>
      </c>
      <c r="O7" s="4">
        <v>2023.22</v>
      </c>
      <c r="P7" s="4">
        <v>1912.68</v>
      </c>
      <c r="Q7" s="5">
        <v>1558.3</v>
      </c>
      <c r="U7">
        <v>128</v>
      </c>
      <c r="V7" s="4">
        <v>2.7</v>
      </c>
      <c r="W7" s="4">
        <v>40.69</v>
      </c>
      <c r="X7" s="4">
        <v>107.88</v>
      </c>
      <c r="Y7" s="4">
        <v>562.33000000000004</v>
      </c>
      <c r="Z7" s="4">
        <v>1912.68</v>
      </c>
      <c r="AA7" s="4">
        <v>3372.93</v>
      </c>
      <c r="AB7" s="4">
        <v>4407.26</v>
      </c>
    </row>
    <row r="8" spans="1:28" x14ac:dyDescent="0.25">
      <c r="A8" t="s">
        <v>0</v>
      </c>
      <c r="B8">
        <v>4096</v>
      </c>
      <c r="C8" t="s">
        <v>1</v>
      </c>
      <c r="D8">
        <v>16</v>
      </c>
      <c r="E8" t="s">
        <v>2</v>
      </c>
      <c r="F8">
        <v>34.049999999999997</v>
      </c>
      <c r="G8" t="s">
        <v>3</v>
      </c>
      <c r="H8" s="1">
        <v>8.4470000000000003E-2</v>
      </c>
      <c r="K8" s="6">
        <v>1048576</v>
      </c>
      <c r="L8" s="4">
        <v>789.19</v>
      </c>
      <c r="M8" s="4">
        <v>1325.46</v>
      </c>
      <c r="N8" s="4">
        <v>2458.9499999999998</v>
      </c>
      <c r="O8" s="4">
        <v>2828.49</v>
      </c>
      <c r="P8" s="4">
        <v>3372.93</v>
      </c>
      <c r="Q8" s="5">
        <v>3906.07</v>
      </c>
      <c r="U8">
        <v>256</v>
      </c>
      <c r="V8" s="5">
        <v>8.35</v>
      </c>
      <c r="W8" s="5">
        <v>35.86</v>
      </c>
      <c r="X8" s="5">
        <v>106.16</v>
      </c>
      <c r="Y8" s="5">
        <v>484.28</v>
      </c>
      <c r="Z8" s="5">
        <v>1558.3</v>
      </c>
      <c r="AA8" s="5">
        <v>3906.07</v>
      </c>
      <c r="AB8" s="5">
        <v>4352.82</v>
      </c>
    </row>
    <row r="9" spans="1:28" x14ac:dyDescent="0.25">
      <c r="A9" t="s">
        <v>0</v>
      </c>
      <c r="B9">
        <v>4096</v>
      </c>
      <c r="C9" t="s">
        <v>1</v>
      </c>
      <c r="D9">
        <v>32</v>
      </c>
      <c r="E9" t="s">
        <v>2</v>
      </c>
      <c r="F9">
        <v>51.22</v>
      </c>
      <c r="G9" t="s">
        <v>3</v>
      </c>
      <c r="H9" s="1">
        <v>9.5210000000000003E-2</v>
      </c>
      <c r="K9" s="6">
        <v>2097152</v>
      </c>
      <c r="L9" s="4">
        <v>819.31</v>
      </c>
      <c r="M9" s="4">
        <v>1438.39</v>
      </c>
      <c r="N9" s="4">
        <v>2529.96</v>
      </c>
      <c r="O9" s="4">
        <v>4085.28</v>
      </c>
      <c r="P9" s="4">
        <v>4407.26</v>
      </c>
      <c r="Q9" s="5">
        <v>4352.82</v>
      </c>
    </row>
    <row r="10" spans="1:28" x14ac:dyDescent="0.25">
      <c r="A10" t="s">
        <v>0</v>
      </c>
      <c r="B10">
        <v>4096</v>
      </c>
      <c r="C10" t="s">
        <v>1</v>
      </c>
      <c r="D10">
        <v>64</v>
      </c>
      <c r="E10" t="s">
        <v>2</v>
      </c>
      <c r="F10">
        <v>22.21</v>
      </c>
      <c r="G10" t="s">
        <v>3</v>
      </c>
      <c r="H10" s="1">
        <v>8.9359999999999995E-2</v>
      </c>
    </row>
    <row r="11" spans="1:28" x14ac:dyDescent="0.25">
      <c r="A11" t="s">
        <v>0</v>
      </c>
      <c r="B11">
        <v>4096</v>
      </c>
      <c r="C11" t="s">
        <v>1</v>
      </c>
      <c r="D11">
        <v>128</v>
      </c>
      <c r="E11" t="s">
        <v>2</v>
      </c>
      <c r="F11">
        <v>40.69</v>
      </c>
      <c r="G11" t="s">
        <v>3</v>
      </c>
      <c r="H11" s="1">
        <v>9.375E-2</v>
      </c>
    </row>
    <row r="12" spans="1:28" x14ac:dyDescent="0.25">
      <c r="A12" t="s">
        <v>0</v>
      </c>
      <c r="B12">
        <v>4096</v>
      </c>
      <c r="C12" t="s">
        <v>1</v>
      </c>
      <c r="D12">
        <v>256</v>
      </c>
      <c r="E12" t="s">
        <v>2</v>
      </c>
      <c r="F12">
        <v>35.86</v>
      </c>
      <c r="G12" t="s">
        <v>3</v>
      </c>
      <c r="H12" s="1">
        <v>8.7889999999999996E-2</v>
      </c>
    </row>
    <row r="13" spans="1:28" x14ac:dyDescent="0.25">
      <c r="A13" t="s">
        <v>0</v>
      </c>
      <c r="B13">
        <v>16384</v>
      </c>
      <c r="C13" t="s">
        <v>1</v>
      </c>
      <c r="D13">
        <v>8</v>
      </c>
      <c r="E13" t="s">
        <v>2</v>
      </c>
      <c r="F13">
        <v>85.68</v>
      </c>
      <c r="G13" t="s">
        <v>3</v>
      </c>
      <c r="H13" s="1">
        <v>8.9359999999999995E-2</v>
      </c>
    </row>
    <row r="14" spans="1:28" x14ac:dyDescent="0.25">
      <c r="A14" t="s">
        <v>0</v>
      </c>
      <c r="B14">
        <v>16384</v>
      </c>
      <c r="C14" t="s">
        <v>1</v>
      </c>
      <c r="D14">
        <v>16</v>
      </c>
      <c r="E14" t="s">
        <v>2</v>
      </c>
      <c r="F14">
        <v>127.55</v>
      </c>
      <c r="G14" t="s">
        <v>3</v>
      </c>
      <c r="H14" s="1">
        <v>8.8200000000000001E-2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8" x14ac:dyDescent="0.25">
      <c r="A15" t="s">
        <v>0</v>
      </c>
      <c r="B15">
        <v>16384</v>
      </c>
      <c r="C15" t="s">
        <v>1</v>
      </c>
      <c r="D15">
        <v>32</v>
      </c>
      <c r="E15" t="s">
        <v>2</v>
      </c>
      <c r="F15">
        <v>201.34</v>
      </c>
      <c r="G15" t="s">
        <v>3</v>
      </c>
      <c r="H15" s="1">
        <v>8.5449999999999998E-2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8" x14ac:dyDescent="0.25">
      <c r="A16" t="s">
        <v>0</v>
      </c>
      <c r="B16">
        <v>16384</v>
      </c>
      <c r="C16" t="s">
        <v>1</v>
      </c>
      <c r="D16">
        <v>64</v>
      </c>
      <c r="E16" t="s">
        <v>2</v>
      </c>
      <c r="F16">
        <v>35.630000000000003</v>
      </c>
      <c r="G16" t="s">
        <v>3</v>
      </c>
      <c r="H16" s="1">
        <v>8.7279999999999996E-2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25">
      <c r="A17" t="s">
        <v>0</v>
      </c>
      <c r="B17">
        <v>16384</v>
      </c>
      <c r="C17" t="s">
        <v>1</v>
      </c>
      <c r="D17">
        <v>128</v>
      </c>
      <c r="E17" t="s">
        <v>2</v>
      </c>
      <c r="F17">
        <v>107.88</v>
      </c>
      <c r="G17" t="s">
        <v>3</v>
      </c>
      <c r="H17" s="1">
        <v>8.7160000000000001E-2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x14ac:dyDescent="0.25">
      <c r="A18" t="s">
        <v>0</v>
      </c>
      <c r="B18">
        <v>16384</v>
      </c>
      <c r="C18" t="s">
        <v>1</v>
      </c>
      <c r="D18">
        <v>256</v>
      </c>
      <c r="E18" t="s">
        <v>2</v>
      </c>
      <c r="F18">
        <v>106.16</v>
      </c>
      <c r="G18" t="s">
        <v>3</v>
      </c>
      <c r="H18" s="1">
        <v>9.0999999999999998E-2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x14ac:dyDescent="0.25">
      <c r="A19" t="s">
        <v>0</v>
      </c>
      <c r="B19">
        <v>65536</v>
      </c>
      <c r="C19" t="s">
        <v>1</v>
      </c>
      <c r="D19">
        <v>8</v>
      </c>
      <c r="E19" t="s">
        <v>2</v>
      </c>
      <c r="F19">
        <v>288.17</v>
      </c>
      <c r="G19" t="s">
        <v>3</v>
      </c>
      <c r="H19" s="1">
        <v>8.9319999999999997E-2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x14ac:dyDescent="0.25">
      <c r="A20" t="s">
        <v>0</v>
      </c>
      <c r="B20">
        <v>65536</v>
      </c>
      <c r="C20" t="s">
        <v>1</v>
      </c>
      <c r="D20">
        <v>16</v>
      </c>
      <c r="E20" t="s">
        <v>2</v>
      </c>
      <c r="F20">
        <v>380.88</v>
      </c>
      <c r="G20" t="s">
        <v>3</v>
      </c>
      <c r="H20" s="1">
        <v>8.7999999999999995E-2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x14ac:dyDescent="0.25">
      <c r="A21" t="s">
        <v>0</v>
      </c>
      <c r="B21">
        <v>65536</v>
      </c>
      <c r="C21" t="s">
        <v>1</v>
      </c>
      <c r="D21">
        <v>32</v>
      </c>
      <c r="E21" t="s">
        <v>2</v>
      </c>
      <c r="F21">
        <v>475.17</v>
      </c>
      <c r="G21" t="s">
        <v>3</v>
      </c>
      <c r="H21" s="1">
        <v>8.7459999999999996E-2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x14ac:dyDescent="0.25">
      <c r="A22" t="s">
        <v>0</v>
      </c>
      <c r="B22">
        <v>65536</v>
      </c>
      <c r="C22" t="s">
        <v>1</v>
      </c>
      <c r="D22">
        <v>64</v>
      </c>
      <c r="E22" t="s">
        <v>2</v>
      </c>
      <c r="F22">
        <v>742.03</v>
      </c>
      <c r="G22" t="s">
        <v>3</v>
      </c>
      <c r="H22" s="1">
        <v>8.6290000000000006E-2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5">
      <c r="A23" t="s">
        <v>0</v>
      </c>
      <c r="B23">
        <v>65536</v>
      </c>
      <c r="C23" t="s">
        <v>1</v>
      </c>
      <c r="D23">
        <v>128</v>
      </c>
      <c r="E23" t="s">
        <v>2</v>
      </c>
      <c r="F23">
        <v>562.33000000000004</v>
      </c>
      <c r="G23" t="s">
        <v>3</v>
      </c>
      <c r="H23" s="1">
        <v>8.6610000000000006E-2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5">
      <c r="A24" t="s">
        <v>0</v>
      </c>
      <c r="B24">
        <v>65536</v>
      </c>
      <c r="C24" t="s">
        <v>1</v>
      </c>
      <c r="D24">
        <v>256</v>
      </c>
      <c r="E24" t="s">
        <v>2</v>
      </c>
      <c r="F24">
        <v>484.28</v>
      </c>
      <c r="G24" t="s">
        <v>3</v>
      </c>
      <c r="H24" s="1">
        <v>8.8200000000000001E-2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5">
      <c r="A25" t="s">
        <v>0</v>
      </c>
      <c r="B25">
        <v>262144</v>
      </c>
      <c r="C25" t="s">
        <v>1</v>
      </c>
      <c r="D25">
        <v>8</v>
      </c>
      <c r="E25" t="s">
        <v>2</v>
      </c>
      <c r="F25">
        <v>649.33000000000004</v>
      </c>
      <c r="G25" t="s">
        <v>3</v>
      </c>
      <c r="H25" s="1">
        <v>8.6760000000000004E-2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x14ac:dyDescent="0.25">
      <c r="A26" t="s">
        <v>0</v>
      </c>
      <c r="B26">
        <v>262144</v>
      </c>
      <c r="C26" t="s">
        <v>1</v>
      </c>
      <c r="D26">
        <v>16</v>
      </c>
      <c r="E26" t="s">
        <v>2</v>
      </c>
      <c r="F26">
        <v>920.55</v>
      </c>
      <c r="G26" t="s">
        <v>3</v>
      </c>
      <c r="H26" s="1">
        <v>8.8200000000000001E-2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x14ac:dyDescent="0.25">
      <c r="A27" t="s">
        <v>0</v>
      </c>
      <c r="B27">
        <v>262144</v>
      </c>
      <c r="C27" t="s">
        <v>1</v>
      </c>
      <c r="D27">
        <v>32</v>
      </c>
      <c r="E27" t="s">
        <v>2</v>
      </c>
      <c r="F27">
        <v>1458.17</v>
      </c>
      <c r="G27" t="s">
        <v>3</v>
      </c>
      <c r="H27" s="1">
        <v>8.7819999999999995E-2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x14ac:dyDescent="0.25">
      <c r="A28" t="s">
        <v>0</v>
      </c>
      <c r="B28">
        <v>262144</v>
      </c>
      <c r="C28" t="s">
        <v>1</v>
      </c>
      <c r="D28">
        <v>64</v>
      </c>
      <c r="E28" t="s">
        <v>2</v>
      </c>
      <c r="F28">
        <v>2023.22</v>
      </c>
      <c r="G28" t="s">
        <v>3</v>
      </c>
      <c r="H28" s="1">
        <v>8.7620000000000003E-2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x14ac:dyDescent="0.25">
      <c r="A29" t="s">
        <v>0</v>
      </c>
      <c r="B29">
        <v>262144</v>
      </c>
      <c r="C29" t="s">
        <v>1</v>
      </c>
      <c r="D29">
        <v>128</v>
      </c>
      <c r="E29" t="s">
        <v>2</v>
      </c>
      <c r="F29">
        <v>1912.68</v>
      </c>
      <c r="G29" t="s">
        <v>3</v>
      </c>
      <c r="H29" s="1">
        <v>8.6269999999999999E-2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x14ac:dyDescent="0.25">
      <c r="A30" t="s">
        <v>0</v>
      </c>
      <c r="B30">
        <v>262144</v>
      </c>
      <c r="C30" t="s">
        <v>1</v>
      </c>
      <c r="D30">
        <v>256</v>
      </c>
      <c r="E30" t="s">
        <v>2</v>
      </c>
      <c r="F30">
        <v>1558.3</v>
      </c>
      <c r="G30" t="s">
        <v>3</v>
      </c>
      <c r="H30" s="1">
        <v>8.7290000000000006E-2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x14ac:dyDescent="0.25">
      <c r="A31" t="s">
        <v>0</v>
      </c>
      <c r="B31">
        <v>1048576</v>
      </c>
      <c r="C31" t="s">
        <v>1</v>
      </c>
      <c r="D31">
        <v>8</v>
      </c>
      <c r="E31" t="s">
        <v>2</v>
      </c>
      <c r="F31">
        <v>789.19</v>
      </c>
      <c r="G31" t="s">
        <v>3</v>
      </c>
      <c r="H31" s="1">
        <v>8.7120000000000003E-2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5">
      <c r="A32" t="s">
        <v>0</v>
      </c>
      <c r="B32">
        <v>1048576</v>
      </c>
      <c r="C32" t="s">
        <v>1</v>
      </c>
      <c r="D32">
        <v>16</v>
      </c>
      <c r="E32" t="s">
        <v>2</v>
      </c>
      <c r="F32">
        <v>1325.46</v>
      </c>
      <c r="G32" t="s">
        <v>3</v>
      </c>
      <c r="H32" s="1">
        <v>8.72E-2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5">
      <c r="A33" t="s">
        <v>0</v>
      </c>
      <c r="B33">
        <v>1048576</v>
      </c>
      <c r="C33" t="s">
        <v>1</v>
      </c>
      <c r="D33">
        <v>32</v>
      </c>
      <c r="E33" t="s">
        <v>2</v>
      </c>
      <c r="F33">
        <v>2458.9499999999998</v>
      </c>
      <c r="G33" t="s">
        <v>3</v>
      </c>
      <c r="H33" s="1">
        <v>8.7230000000000002E-2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5">
      <c r="A34" t="s">
        <v>0</v>
      </c>
      <c r="B34">
        <v>1048576</v>
      </c>
      <c r="C34" t="s">
        <v>1</v>
      </c>
      <c r="D34">
        <v>64</v>
      </c>
      <c r="E34" t="s">
        <v>2</v>
      </c>
      <c r="F34">
        <v>2828.49</v>
      </c>
      <c r="G34" t="s">
        <v>3</v>
      </c>
      <c r="H34" s="1">
        <v>8.8340000000000002E-2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x14ac:dyDescent="0.25">
      <c r="A35" t="s">
        <v>0</v>
      </c>
      <c r="B35">
        <v>1048576</v>
      </c>
      <c r="C35" t="s">
        <v>1</v>
      </c>
      <c r="D35">
        <v>128</v>
      </c>
      <c r="E35" t="s">
        <v>2</v>
      </c>
      <c r="F35">
        <v>3372.93</v>
      </c>
      <c r="G35" t="s">
        <v>3</v>
      </c>
      <c r="H35" s="1">
        <v>8.7940000000000004E-2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x14ac:dyDescent="0.25">
      <c r="A36" t="s">
        <v>0</v>
      </c>
      <c r="B36">
        <v>1048576</v>
      </c>
      <c r="C36" t="s">
        <v>1</v>
      </c>
      <c r="D36">
        <v>256</v>
      </c>
      <c r="E36" t="s">
        <v>2</v>
      </c>
      <c r="F36">
        <v>3906.07</v>
      </c>
      <c r="G36" t="s">
        <v>3</v>
      </c>
      <c r="H36" s="1">
        <v>8.7090000000000001E-2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x14ac:dyDescent="0.25">
      <c r="A37" t="s">
        <v>0</v>
      </c>
      <c r="B37">
        <v>2097152</v>
      </c>
      <c r="C37" t="s">
        <v>1</v>
      </c>
      <c r="D37">
        <v>8</v>
      </c>
      <c r="E37" t="s">
        <v>2</v>
      </c>
      <c r="F37">
        <v>819.31</v>
      </c>
      <c r="G37" t="s">
        <v>3</v>
      </c>
      <c r="H37" s="1">
        <v>8.7459999999999996E-2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x14ac:dyDescent="0.25">
      <c r="A38" t="s">
        <v>0</v>
      </c>
      <c r="B38">
        <v>2097152</v>
      </c>
      <c r="C38" t="s">
        <v>1</v>
      </c>
      <c r="D38">
        <v>16</v>
      </c>
      <c r="E38" t="s">
        <v>2</v>
      </c>
      <c r="F38">
        <v>1438.39</v>
      </c>
      <c r="G38" t="s">
        <v>3</v>
      </c>
      <c r="H38" s="1">
        <v>8.763E-2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x14ac:dyDescent="0.25">
      <c r="A39" t="s">
        <v>0</v>
      </c>
      <c r="B39">
        <v>2097152</v>
      </c>
      <c r="C39" t="s">
        <v>1</v>
      </c>
      <c r="D39">
        <v>32</v>
      </c>
      <c r="E39" t="s">
        <v>2</v>
      </c>
      <c r="F39">
        <v>2529.96</v>
      </c>
      <c r="G39" t="s">
        <v>3</v>
      </c>
      <c r="H39" s="1">
        <v>8.7440000000000004E-2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x14ac:dyDescent="0.25">
      <c r="A40" t="s">
        <v>0</v>
      </c>
      <c r="B40">
        <v>2097152</v>
      </c>
      <c r="C40" t="s">
        <v>1</v>
      </c>
      <c r="D40">
        <v>64</v>
      </c>
      <c r="E40" t="s">
        <v>2</v>
      </c>
      <c r="F40">
        <v>4085.28</v>
      </c>
      <c r="G40" t="s">
        <v>3</v>
      </c>
      <c r="H40" s="1">
        <v>8.77E-2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x14ac:dyDescent="0.25">
      <c r="A41" t="s">
        <v>0</v>
      </c>
      <c r="B41">
        <v>2097152</v>
      </c>
      <c r="C41" t="s">
        <v>1</v>
      </c>
      <c r="D41">
        <v>128</v>
      </c>
      <c r="E41" t="s">
        <v>2</v>
      </c>
      <c r="F41">
        <v>4407.26</v>
      </c>
      <c r="G41" t="s">
        <v>3</v>
      </c>
      <c r="H41" s="1">
        <v>8.763E-2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25">
      <c r="A42" t="s">
        <v>0</v>
      </c>
      <c r="B42">
        <v>2097152</v>
      </c>
      <c r="C42" t="s">
        <v>1</v>
      </c>
      <c r="D42">
        <v>256</v>
      </c>
      <c r="E42" t="s">
        <v>2</v>
      </c>
      <c r="F42">
        <v>4352.82</v>
      </c>
      <c r="G42" t="s">
        <v>3</v>
      </c>
      <c r="H42" s="1">
        <v>8.7440000000000004E-2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5"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x14ac:dyDescent="0.25"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x14ac:dyDescent="0.25"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x14ac:dyDescent="0.25"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x14ac:dyDescent="0.25"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x14ac:dyDescent="0.25"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3:25" x14ac:dyDescent="0.25"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3:25" x14ac:dyDescent="0.25"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3:25" x14ac:dyDescent="0.25"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3:25" x14ac:dyDescent="0.25"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3:25" x14ac:dyDescent="0.25"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3:25" x14ac:dyDescent="0.25"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3:25" x14ac:dyDescent="0.25"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3:25" x14ac:dyDescent="0.25"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3:25" x14ac:dyDescent="0.25"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3:25" x14ac:dyDescent="0.25"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</dc:creator>
  <cp:lastModifiedBy>Phan, Richard C</cp:lastModifiedBy>
  <dcterms:created xsi:type="dcterms:W3CDTF">2025-05-09T03:33:31Z</dcterms:created>
  <dcterms:modified xsi:type="dcterms:W3CDTF">2025-05-09T03:33:31Z</dcterms:modified>
</cp:coreProperties>
</file>