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40" windowHeight="7905"/>
  </bookViews>
  <sheets>
    <sheet name="Ten cong doan" sheetId="1" r:id="rId1"/>
    <sheet name="Kich thuoc W" sheetId="2" r:id="rId2"/>
    <sheet name="Kich thuoc H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/>
  <c r="F3"/>
  <c r="E4"/>
  <c r="F4"/>
  <c r="E5"/>
  <c r="F5"/>
  <c r="E6"/>
  <c r="F6"/>
  <c r="E7"/>
  <c r="F7"/>
  <c r="E8"/>
  <c r="F8"/>
  <c r="E9"/>
  <c r="F9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F2"/>
  <c r="E2"/>
  <c r="E3" i="2"/>
  <c r="F3"/>
  <c r="E4"/>
  <c r="F4"/>
  <c r="E5"/>
  <c r="F5"/>
  <c r="E6"/>
  <c r="F6"/>
  <c r="E7"/>
  <c r="F7"/>
  <c r="E8"/>
  <c r="F8"/>
  <c r="E9"/>
  <c r="F9"/>
  <c r="E10"/>
  <c r="F10"/>
  <c r="E11"/>
  <c r="F11"/>
  <c r="E12"/>
  <c r="F12"/>
  <c r="E13"/>
  <c r="F13"/>
  <c r="E14"/>
  <c r="F14"/>
  <c r="E15"/>
  <c r="F15"/>
  <c r="E16"/>
  <c r="F16"/>
  <c r="E17"/>
  <c r="F17"/>
  <c r="E18"/>
  <c r="F18"/>
  <c r="E19"/>
  <c r="F19"/>
  <c r="E20"/>
  <c r="F20"/>
  <c r="E21"/>
  <c r="F21"/>
  <c r="E22"/>
  <c r="F22"/>
  <c r="E23"/>
  <c r="F23"/>
  <c r="E24"/>
  <c r="F24"/>
  <c r="E25"/>
  <c r="F25"/>
  <c r="E26"/>
  <c r="F26"/>
  <c r="E27"/>
  <c r="F27"/>
  <c r="E28"/>
  <c r="F28"/>
  <c r="E29"/>
  <c r="F29"/>
  <c r="E30"/>
  <c r="F30"/>
  <c r="E31"/>
  <c r="F31"/>
  <c r="F2"/>
  <c r="E2"/>
  <c r="J2" i="1" l="1"/>
  <c r="I2"/>
</calcChain>
</file>

<file path=xl/sharedStrings.xml><?xml version="1.0" encoding="utf-8"?>
<sst xmlns="http://schemas.openxmlformats.org/spreadsheetml/2006/main" count="95" uniqueCount="52">
  <si>
    <t>W</t>
  </si>
  <si>
    <t>H</t>
  </si>
  <si>
    <t>STT</t>
  </si>
  <si>
    <t>Dung cu do</t>
  </si>
  <si>
    <t>Ten cong doan</t>
  </si>
  <si>
    <t>Cong daon</t>
  </si>
  <si>
    <t>Kich thuoc</t>
  </si>
  <si>
    <t>Kich thucoc chuan</t>
  </si>
  <si>
    <t>Dung sai tren</t>
  </si>
  <si>
    <t>Dung sai duoi</t>
  </si>
  <si>
    <t>Min</t>
  </si>
  <si>
    <t>Max</t>
  </si>
  <si>
    <t>Ten hang</t>
  </si>
  <si>
    <t>Kich thuoc chuan</t>
  </si>
  <si>
    <t>4 side</t>
  </si>
  <si>
    <t>Máy</t>
  </si>
  <si>
    <t>A-1056</t>
  </si>
  <si>
    <t>Micrometer</t>
  </si>
  <si>
    <t>Chiều rộng W</t>
  </si>
  <si>
    <t>Chiều cao H</t>
  </si>
  <si>
    <t>20</t>
  </si>
  <si>
    <t>7.8</t>
  </si>
  <si>
    <t>B-SSEBSZ10</t>
  </si>
  <si>
    <t>B-SEBS10</t>
  </si>
  <si>
    <t>B-SEBSN10</t>
  </si>
  <si>
    <t>B-SEBSZ10</t>
    <phoneticPr fontId="0"/>
  </si>
  <si>
    <t>B-SSEBS10</t>
  </si>
  <si>
    <t>B-SSEBSN10</t>
  </si>
  <si>
    <t>B-SSELBZ10</t>
  </si>
  <si>
    <t>B-SELB10</t>
  </si>
  <si>
    <t>B-SELBN10</t>
  </si>
  <si>
    <t>B-SELBZ10</t>
  </si>
  <si>
    <t>B-SSELB10</t>
  </si>
  <si>
    <t>B-SSELBN10</t>
  </si>
  <si>
    <t>B-SEBNZ10</t>
  </si>
  <si>
    <t>B-SEB10</t>
  </si>
  <si>
    <t>B-SEBN10</t>
  </si>
  <si>
    <t>B-SEBZ10</t>
  </si>
  <si>
    <t>B-SSEB10</t>
  </si>
  <si>
    <t>B-SSEBN10</t>
  </si>
  <si>
    <t>B-SSEBNZ10</t>
  </si>
  <si>
    <t>B-SSEBZ10</t>
  </si>
  <si>
    <t>BSGP-B10-55</t>
  </si>
  <si>
    <t>BSG-B10-35</t>
  </si>
  <si>
    <t>BSGP-B10-35</t>
  </si>
  <si>
    <t>BSG-B10-55</t>
  </si>
  <si>
    <t>B-SECB10</t>
  </si>
  <si>
    <t>B-SECBN10</t>
  </si>
  <si>
    <t>B-SECBZ10</t>
  </si>
  <si>
    <t>B-SSECB10</t>
  </si>
  <si>
    <t>B-SSECBN10</t>
  </si>
  <si>
    <t>B-SSECBZ10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</si>
</sst>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/>
    <xf numFmtId="164" fontId="0" fillId="0" borderId="0" xfId="0" applyNumberFormat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/>
    <xf numFmtId="164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quotePrefix="1" applyBorder="1" applyAlignment="1"/>
    <xf numFmtId="164" fontId="0" fillId="0" borderId="1" xfId="0" quotePrefix="1" applyNumberForma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selection activeCell="G2" sqref="G2:J2"/>
    </sheetView>
  </sheetViews>
  <sheetFormatPr defaultRowHeight="15"/>
  <cols>
    <col min="1" max="1" width="4" style="1" bestFit="1" customWidth="1"/>
    <col min="2" max="2" width="18.5703125" style="1" customWidth="1"/>
    <col min="3" max="3" width="10.28515625" style="1" bestFit="1" customWidth="1"/>
    <col min="4" max="4" width="26.28515625" style="1" bestFit="1" customWidth="1"/>
    <col min="5" max="5" width="10.140625" style="1" bestFit="1" customWidth="1"/>
    <col min="6" max="6" width="16.85546875" style="1" bestFit="1" customWidth="1"/>
    <col min="7" max="7" width="12.5703125" style="1" bestFit="1" customWidth="1"/>
    <col min="8" max="8" width="12.85546875" style="1" bestFit="1" customWidth="1"/>
    <col min="9" max="9" width="6.7109375" style="1" bestFit="1" customWidth="1"/>
    <col min="10" max="10" width="6.5703125" style="1" bestFit="1" customWidth="1"/>
    <col min="11" max="16384" width="9.140625" style="1"/>
  </cols>
  <sheetData>
    <row r="1" spans="1:11">
      <c r="A1" s="3" t="s">
        <v>2</v>
      </c>
      <c r="B1" s="3" t="s">
        <v>3</v>
      </c>
      <c r="C1" s="3" t="s">
        <v>5</v>
      </c>
      <c r="D1" s="3" t="s">
        <v>4</v>
      </c>
      <c r="E1" s="3" t="s">
        <v>6</v>
      </c>
      <c r="F1" s="3" t="s">
        <v>7</v>
      </c>
      <c r="G1" s="3" t="s">
        <v>9</v>
      </c>
      <c r="H1" s="3" t="s">
        <v>8</v>
      </c>
      <c r="I1" s="3" t="s">
        <v>10</v>
      </c>
      <c r="J1" s="3" t="s">
        <v>11</v>
      </c>
      <c r="K1" s="8" t="s">
        <v>15</v>
      </c>
    </row>
    <row r="2" spans="1:11">
      <c r="A2" s="3">
        <v>1</v>
      </c>
      <c r="B2" s="4" t="s">
        <v>17</v>
      </c>
      <c r="C2" s="4" t="s">
        <v>14</v>
      </c>
      <c r="D2" s="3" t="s">
        <v>18</v>
      </c>
      <c r="E2" s="3" t="s">
        <v>0</v>
      </c>
      <c r="F2" s="9" t="s">
        <v>20</v>
      </c>
      <c r="G2" s="3">
        <v>-0.05</v>
      </c>
      <c r="H2" s="3">
        <v>0.05</v>
      </c>
      <c r="I2" s="5">
        <f t="shared" ref="I2" si="0">+F2+G2</f>
        <v>19.95</v>
      </c>
      <c r="J2" s="5">
        <f t="shared" ref="J2" si="1">+F2+H2</f>
        <v>20.05</v>
      </c>
      <c r="K2" s="3" t="s">
        <v>16</v>
      </c>
    </row>
    <row r="3" spans="1:11">
      <c r="A3" s="4">
        <v>2</v>
      </c>
      <c r="B3" s="4" t="s">
        <v>17</v>
      </c>
      <c r="C3" s="4" t="s">
        <v>14</v>
      </c>
      <c r="D3" s="3" t="s">
        <v>19</v>
      </c>
      <c r="E3" s="4" t="s">
        <v>1</v>
      </c>
      <c r="F3" s="10" t="s">
        <v>21</v>
      </c>
      <c r="G3" s="4">
        <v>-0.1</v>
      </c>
      <c r="H3" s="4">
        <v>0.1</v>
      </c>
      <c r="I3" s="6">
        <v>5.9</v>
      </c>
      <c r="J3" s="6">
        <v>6.1</v>
      </c>
      <c r="K3" s="3" t="s">
        <v>16</v>
      </c>
    </row>
    <row r="4" spans="1:11">
      <c r="F4" s="2"/>
      <c r="I4" s="2"/>
      <c r="J4" s="2"/>
    </row>
    <row r="5" spans="1:11">
      <c r="F5" s="2"/>
      <c r="I5" s="2"/>
      <c r="J5" s="2"/>
    </row>
    <row r="6" spans="1:11">
      <c r="F6" s="2"/>
      <c r="I6" s="2"/>
      <c r="J6" s="2"/>
    </row>
    <row r="7" spans="1:11">
      <c r="F7" s="2"/>
      <c r="I7" s="2"/>
      <c r="J7" s="2"/>
    </row>
    <row r="8" spans="1:11">
      <c r="F8" s="2"/>
      <c r="I8" s="2"/>
      <c r="J8" s="2"/>
    </row>
    <row r="9" spans="1:11">
      <c r="F9" s="2"/>
      <c r="I9" s="2"/>
      <c r="J9" s="2"/>
    </row>
    <row r="10" spans="1:11">
      <c r="F10" s="2"/>
      <c r="I10" s="2"/>
      <c r="J10" s="2"/>
    </row>
    <row r="11" spans="1:11">
      <c r="I11" s="2"/>
      <c r="J11" s="2"/>
    </row>
    <row r="12" spans="1:11">
      <c r="I12" s="2"/>
      <c r="J12" s="2"/>
    </row>
    <row r="13" spans="1:11">
      <c r="I13" s="2"/>
      <c r="J13" s="2"/>
    </row>
    <row r="14" spans="1:11">
      <c r="I14" s="2"/>
      <c r="J14" s="2"/>
    </row>
    <row r="15" spans="1:11">
      <c r="I15" s="2"/>
      <c r="J15" s="2"/>
    </row>
    <row r="16" spans="1:11">
      <c r="I16" s="2"/>
      <c r="J16" s="2"/>
    </row>
    <row r="17" spans="9:10">
      <c r="I17" s="2"/>
      <c r="J17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selection activeCell="D10" sqref="D10"/>
    </sheetView>
  </sheetViews>
  <sheetFormatPr defaultRowHeight="15"/>
  <cols>
    <col min="1" max="1" width="12.85546875" style="1" bestFit="1" customWidth="1"/>
    <col min="2" max="2" width="16" style="1" bestFit="1" customWidth="1"/>
    <col min="3" max="3" width="12.85546875" style="1" bestFit="1" customWidth="1"/>
    <col min="4" max="4" width="12.5703125" style="1" bestFit="1" customWidth="1"/>
    <col min="5" max="16384" width="9.140625" style="1"/>
  </cols>
  <sheetData>
    <row r="1" spans="1:6" ht="21" customHeight="1">
      <c r="A1" s="7" t="s">
        <v>12</v>
      </c>
      <c r="B1" s="7" t="s">
        <v>13</v>
      </c>
      <c r="C1" s="7" t="s">
        <v>9</v>
      </c>
      <c r="D1" s="7" t="s">
        <v>8</v>
      </c>
      <c r="E1" s="7" t="s">
        <v>10</v>
      </c>
      <c r="F1" s="7" t="s">
        <v>11</v>
      </c>
    </row>
    <row r="2" spans="1:6">
      <c r="A2" s="11" t="s">
        <v>22</v>
      </c>
      <c r="B2" s="4">
        <v>20</v>
      </c>
      <c r="C2" s="3">
        <v>-0.05</v>
      </c>
      <c r="D2" s="3">
        <v>0.05</v>
      </c>
      <c r="E2" s="5">
        <f t="shared" ref="E2" si="0">+B2+C2</f>
        <v>19.95</v>
      </c>
      <c r="F2" s="5">
        <f t="shared" ref="F2" si="1">+B2+D2</f>
        <v>20.05</v>
      </c>
    </row>
    <row r="3" spans="1:6">
      <c r="A3" s="11" t="s">
        <v>23</v>
      </c>
      <c r="B3" s="4">
        <v>20</v>
      </c>
      <c r="C3" s="3">
        <v>-0.05</v>
      </c>
      <c r="D3" s="3">
        <v>0.05</v>
      </c>
      <c r="E3" s="5">
        <f t="shared" ref="E3:E31" si="2">+B3+C3</f>
        <v>19.95</v>
      </c>
      <c r="F3" s="5">
        <f t="shared" ref="F3:F31" si="3">+B3+D3</f>
        <v>20.05</v>
      </c>
    </row>
    <row r="4" spans="1:6">
      <c r="A4" s="11" t="s">
        <v>24</v>
      </c>
      <c r="B4" s="4">
        <v>20</v>
      </c>
      <c r="C4" s="3">
        <v>-0.05</v>
      </c>
      <c r="D4" s="3">
        <v>0.05</v>
      </c>
      <c r="E4" s="5">
        <f t="shared" si="2"/>
        <v>19.95</v>
      </c>
      <c r="F4" s="5">
        <f t="shared" si="3"/>
        <v>20.05</v>
      </c>
    </row>
    <row r="5" spans="1:6">
      <c r="A5" s="11" t="s">
        <v>25</v>
      </c>
      <c r="B5" s="4">
        <v>20</v>
      </c>
      <c r="C5" s="3">
        <v>-0.05</v>
      </c>
      <c r="D5" s="3">
        <v>0.05</v>
      </c>
      <c r="E5" s="5">
        <f t="shared" si="2"/>
        <v>19.95</v>
      </c>
      <c r="F5" s="5">
        <f t="shared" si="3"/>
        <v>20.05</v>
      </c>
    </row>
    <row r="6" spans="1:6">
      <c r="A6" s="11" t="s">
        <v>26</v>
      </c>
      <c r="B6" s="4">
        <v>20</v>
      </c>
      <c r="C6" s="3">
        <v>-0.05</v>
      </c>
      <c r="D6" s="3">
        <v>0.05</v>
      </c>
      <c r="E6" s="5">
        <f t="shared" si="2"/>
        <v>19.95</v>
      </c>
      <c r="F6" s="5">
        <f t="shared" si="3"/>
        <v>20.05</v>
      </c>
    </row>
    <row r="7" spans="1:6">
      <c r="A7" s="11" t="s">
        <v>27</v>
      </c>
      <c r="B7" s="4">
        <v>20</v>
      </c>
      <c r="C7" s="3">
        <v>-0.05</v>
      </c>
      <c r="D7" s="3">
        <v>0.05</v>
      </c>
      <c r="E7" s="5">
        <f t="shared" si="2"/>
        <v>19.95</v>
      </c>
      <c r="F7" s="5">
        <f t="shared" si="3"/>
        <v>20.05</v>
      </c>
    </row>
    <row r="8" spans="1:6">
      <c r="A8" s="11" t="s">
        <v>28</v>
      </c>
      <c r="B8" s="4">
        <v>20</v>
      </c>
      <c r="C8" s="3">
        <v>-0.05</v>
      </c>
      <c r="D8" s="3">
        <v>0.05</v>
      </c>
      <c r="E8" s="5">
        <f t="shared" si="2"/>
        <v>19.95</v>
      </c>
      <c r="F8" s="5">
        <f t="shared" si="3"/>
        <v>20.05</v>
      </c>
    </row>
    <row r="9" spans="1:6">
      <c r="A9" s="11" t="s">
        <v>29</v>
      </c>
      <c r="B9" s="4">
        <v>20</v>
      </c>
      <c r="C9" s="3">
        <v>-0.05</v>
      </c>
      <c r="D9" s="3">
        <v>0.05</v>
      </c>
      <c r="E9" s="5">
        <f t="shared" si="2"/>
        <v>19.95</v>
      </c>
      <c r="F9" s="5">
        <f t="shared" si="3"/>
        <v>20.05</v>
      </c>
    </row>
    <row r="10" spans="1:6">
      <c r="A10" s="11" t="s">
        <v>30</v>
      </c>
      <c r="B10" s="4">
        <v>20</v>
      </c>
      <c r="C10" s="3">
        <v>-0.05</v>
      </c>
      <c r="D10" s="3">
        <v>0.05</v>
      </c>
      <c r="E10" s="5">
        <f t="shared" si="2"/>
        <v>19.95</v>
      </c>
      <c r="F10" s="5">
        <f t="shared" si="3"/>
        <v>20.05</v>
      </c>
    </row>
    <row r="11" spans="1:6">
      <c r="A11" s="11" t="s">
        <v>31</v>
      </c>
      <c r="B11" s="4">
        <v>20</v>
      </c>
      <c r="C11" s="3">
        <v>-0.05</v>
      </c>
      <c r="D11" s="3">
        <v>0.05</v>
      </c>
      <c r="E11" s="5">
        <f t="shared" si="2"/>
        <v>19.95</v>
      </c>
      <c r="F11" s="5">
        <f t="shared" si="3"/>
        <v>20.05</v>
      </c>
    </row>
    <row r="12" spans="1:6">
      <c r="A12" s="11" t="s">
        <v>32</v>
      </c>
      <c r="B12" s="4">
        <v>20</v>
      </c>
      <c r="C12" s="3">
        <v>-0.05</v>
      </c>
      <c r="D12" s="3">
        <v>0.05</v>
      </c>
      <c r="E12" s="5">
        <f t="shared" si="2"/>
        <v>19.95</v>
      </c>
      <c r="F12" s="5">
        <f t="shared" si="3"/>
        <v>20.05</v>
      </c>
    </row>
    <row r="13" spans="1:6">
      <c r="A13" s="11" t="s">
        <v>33</v>
      </c>
      <c r="B13" s="4">
        <v>20</v>
      </c>
      <c r="C13" s="3">
        <v>-0.05</v>
      </c>
      <c r="D13" s="3">
        <v>0.05</v>
      </c>
      <c r="E13" s="5">
        <f t="shared" si="2"/>
        <v>19.95</v>
      </c>
      <c r="F13" s="5">
        <f t="shared" si="3"/>
        <v>20.05</v>
      </c>
    </row>
    <row r="14" spans="1:6">
      <c r="A14" s="11" t="s">
        <v>34</v>
      </c>
      <c r="B14" s="4">
        <v>20</v>
      </c>
      <c r="C14" s="3">
        <v>-0.05</v>
      </c>
      <c r="D14" s="3">
        <v>0.05</v>
      </c>
      <c r="E14" s="5">
        <f t="shared" si="2"/>
        <v>19.95</v>
      </c>
      <c r="F14" s="5">
        <f t="shared" si="3"/>
        <v>20.05</v>
      </c>
    </row>
    <row r="15" spans="1:6">
      <c r="A15" s="11" t="s">
        <v>35</v>
      </c>
      <c r="B15" s="4">
        <v>20</v>
      </c>
      <c r="C15" s="3">
        <v>-0.05</v>
      </c>
      <c r="D15" s="3">
        <v>0.05</v>
      </c>
      <c r="E15" s="5">
        <f t="shared" si="2"/>
        <v>19.95</v>
      </c>
      <c r="F15" s="5">
        <f t="shared" si="3"/>
        <v>20.05</v>
      </c>
    </row>
    <row r="16" spans="1:6">
      <c r="A16" s="11" t="s">
        <v>36</v>
      </c>
      <c r="B16" s="4">
        <v>20</v>
      </c>
      <c r="C16" s="3">
        <v>-0.05</v>
      </c>
      <c r="D16" s="3">
        <v>0.05</v>
      </c>
      <c r="E16" s="5">
        <f t="shared" si="2"/>
        <v>19.95</v>
      </c>
      <c r="F16" s="5">
        <f t="shared" si="3"/>
        <v>20.05</v>
      </c>
    </row>
    <row r="17" spans="1:6">
      <c r="A17" s="11" t="s">
        <v>37</v>
      </c>
      <c r="B17" s="4">
        <v>20</v>
      </c>
      <c r="C17" s="3">
        <v>-0.05</v>
      </c>
      <c r="D17" s="3">
        <v>0.05</v>
      </c>
      <c r="E17" s="5">
        <f t="shared" si="2"/>
        <v>19.95</v>
      </c>
      <c r="F17" s="5">
        <f t="shared" si="3"/>
        <v>20.05</v>
      </c>
    </row>
    <row r="18" spans="1:6">
      <c r="A18" s="11" t="s">
        <v>38</v>
      </c>
      <c r="B18" s="4">
        <v>20</v>
      </c>
      <c r="C18" s="3">
        <v>-0.05</v>
      </c>
      <c r="D18" s="3">
        <v>0.05</v>
      </c>
      <c r="E18" s="5">
        <f t="shared" si="2"/>
        <v>19.95</v>
      </c>
      <c r="F18" s="5">
        <f t="shared" si="3"/>
        <v>20.05</v>
      </c>
    </row>
    <row r="19" spans="1:6">
      <c r="A19" s="11" t="s">
        <v>39</v>
      </c>
      <c r="B19" s="4">
        <v>20</v>
      </c>
      <c r="C19" s="3">
        <v>-0.05</v>
      </c>
      <c r="D19" s="3">
        <v>0.05</v>
      </c>
      <c r="E19" s="5">
        <f t="shared" si="2"/>
        <v>19.95</v>
      </c>
      <c r="F19" s="5">
        <f t="shared" si="3"/>
        <v>20.05</v>
      </c>
    </row>
    <row r="20" spans="1:6">
      <c r="A20" s="11" t="s">
        <v>40</v>
      </c>
      <c r="B20" s="4">
        <v>20</v>
      </c>
      <c r="C20" s="3">
        <v>-0.05</v>
      </c>
      <c r="D20" s="3">
        <v>0.05</v>
      </c>
      <c r="E20" s="5">
        <f t="shared" si="2"/>
        <v>19.95</v>
      </c>
      <c r="F20" s="5">
        <f t="shared" si="3"/>
        <v>20.05</v>
      </c>
    </row>
    <row r="21" spans="1:6">
      <c r="A21" s="11" t="s">
        <v>41</v>
      </c>
      <c r="B21" s="4">
        <v>20</v>
      </c>
      <c r="C21" s="3">
        <v>-0.05</v>
      </c>
      <c r="D21" s="3">
        <v>0.05</v>
      </c>
      <c r="E21" s="5">
        <f t="shared" si="2"/>
        <v>19.95</v>
      </c>
      <c r="F21" s="5">
        <f t="shared" si="3"/>
        <v>20.05</v>
      </c>
    </row>
    <row r="22" spans="1:6">
      <c r="A22" s="11" t="s">
        <v>42</v>
      </c>
      <c r="B22" s="4">
        <v>20</v>
      </c>
      <c r="C22" s="3">
        <v>-0.05</v>
      </c>
      <c r="D22" s="3">
        <v>0.05</v>
      </c>
      <c r="E22" s="5">
        <f t="shared" si="2"/>
        <v>19.95</v>
      </c>
      <c r="F22" s="5">
        <f t="shared" si="3"/>
        <v>20.05</v>
      </c>
    </row>
    <row r="23" spans="1:6">
      <c r="A23" s="11" t="s">
        <v>43</v>
      </c>
      <c r="B23" s="4">
        <v>20</v>
      </c>
      <c r="C23" s="3">
        <v>-0.05</v>
      </c>
      <c r="D23" s="3">
        <v>0.05</v>
      </c>
      <c r="E23" s="5">
        <f t="shared" si="2"/>
        <v>19.95</v>
      </c>
      <c r="F23" s="5">
        <f t="shared" si="3"/>
        <v>20.05</v>
      </c>
    </row>
    <row r="24" spans="1:6">
      <c r="A24" s="11" t="s">
        <v>44</v>
      </c>
      <c r="B24" s="4">
        <v>20</v>
      </c>
      <c r="C24" s="3">
        <v>-0.05</v>
      </c>
      <c r="D24" s="3">
        <v>0.05</v>
      </c>
      <c r="E24" s="5">
        <f t="shared" si="2"/>
        <v>19.95</v>
      </c>
      <c r="F24" s="5">
        <f t="shared" si="3"/>
        <v>20.05</v>
      </c>
    </row>
    <row r="25" spans="1:6">
      <c r="A25" s="11" t="s">
        <v>45</v>
      </c>
      <c r="B25" s="4">
        <v>20</v>
      </c>
      <c r="C25" s="3">
        <v>-0.05</v>
      </c>
      <c r="D25" s="3">
        <v>0.05</v>
      </c>
      <c r="E25" s="5">
        <f t="shared" si="2"/>
        <v>19.95</v>
      </c>
      <c r="F25" s="5">
        <f t="shared" si="3"/>
        <v>20.05</v>
      </c>
    </row>
    <row r="26" spans="1:6">
      <c r="A26" s="11" t="s">
        <v>46</v>
      </c>
      <c r="B26" s="4">
        <v>20</v>
      </c>
      <c r="C26" s="3">
        <v>-0.05</v>
      </c>
      <c r="D26" s="3">
        <v>0.05</v>
      </c>
      <c r="E26" s="5">
        <f t="shared" si="2"/>
        <v>19.95</v>
      </c>
      <c r="F26" s="5">
        <f t="shared" si="3"/>
        <v>20.05</v>
      </c>
    </row>
    <row r="27" spans="1:6">
      <c r="A27" s="11" t="s">
        <v>47</v>
      </c>
      <c r="B27" s="4">
        <v>20</v>
      </c>
      <c r="C27" s="3">
        <v>-0.05</v>
      </c>
      <c r="D27" s="3">
        <v>0.05</v>
      </c>
      <c r="E27" s="5">
        <f t="shared" si="2"/>
        <v>19.95</v>
      </c>
      <c r="F27" s="5">
        <f t="shared" si="3"/>
        <v>20.05</v>
      </c>
    </row>
    <row r="28" spans="1:6">
      <c r="A28" s="11" t="s">
        <v>48</v>
      </c>
      <c r="B28" s="4">
        <v>20</v>
      </c>
      <c r="C28" s="3">
        <v>-0.05</v>
      </c>
      <c r="D28" s="3">
        <v>0.05</v>
      </c>
      <c r="E28" s="5">
        <f t="shared" si="2"/>
        <v>19.95</v>
      </c>
      <c r="F28" s="5">
        <f t="shared" si="3"/>
        <v>20.05</v>
      </c>
    </row>
    <row r="29" spans="1:6">
      <c r="A29" s="11" t="s">
        <v>49</v>
      </c>
      <c r="B29" s="4">
        <v>20</v>
      </c>
      <c r="C29" s="3">
        <v>-0.05</v>
      </c>
      <c r="D29" s="3">
        <v>0.05</v>
      </c>
      <c r="E29" s="5">
        <f t="shared" si="2"/>
        <v>19.95</v>
      </c>
      <c r="F29" s="5">
        <f t="shared" si="3"/>
        <v>20.05</v>
      </c>
    </row>
    <row r="30" spans="1:6">
      <c r="A30" s="11" t="s">
        <v>50</v>
      </c>
      <c r="B30" s="4">
        <v>20</v>
      </c>
      <c r="C30" s="3">
        <v>-0.05</v>
      </c>
      <c r="D30" s="3">
        <v>0.05</v>
      </c>
      <c r="E30" s="5">
        <f t="shared" si="2"/>
        <v>19.95</v>
      </c>
      <c r="F30" s="5">
        <f t="shared" si="3"/>
        <v>20.05</v>
      </c>
    </row>
    <row r="31" spans="1:6">
      <c r="A31" s="11" t="s">
        <v>51</v>
      </c>
      <c r="B31" s="4">
        <v>20</v>
      </c>
      <c r="C31" s="3">
        <v>-0.05</v>
      </c>
      <c r="D31" s="3">
        <v>0.05</v>
      </c>
      <c r="E31" s="5">
        <f t="shared" si="2"/>
        <v>19.95</v>
      </c>
      <c r="F31" s="5">
        <f t="shared" si="3"/>
        <v>20.05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selection activeCell="J18" sqref="J18"/>
    </sheetView>
  </sheetViews>
  <sheetFormatPr defaultRowHeight="15"/>
  <cols>
    <col min="1" max="1" width="12.85546875" style="1" bestFit="1" customWidth="1"/>
    <col min="2" max="2" width="16" style="1" bestFit="1" customWidth="1"/>
    <col min="3" max="3" width="12.85546875" style="1" bestFit="1" customWidth="1"/>
    <col min="4" max="4" width="12.5703125" style="1" bestFit="1" customWidth="1"/>
    <col min="5" max="16384" width="9.140625" style="1"/>
  </cols>
  <sheetData>
    <row r="1" spans="1:6" ht="21" customHeight="1">
      <c r="A1" s="7" t="s">
        <v>12</v>
      </c>
      <c r="B1" s="7" t="s">
        <v>13</v>
      </c>
      <c r="C1" s="7" t="s">
        <v>9</v>
      </c>
      <c r="D1" s="7" t="s">
        <v>8</v>
      </c>
      <c r="E1" s="7" t="s">
        <v>10</v>
      </c>
      <c r="F1" s="7" t="s">
        <v>11</v>
      </c>
    </row>
    <row r="2" spans="1:6">
      <c r="A2" s="11" t="s">
        <v>22</v>
      </c>
      <c r="B2" s="4">
        <v>7.8</v>
      </c>
      <c r="C2" s="3">
        <v>-0.1</v>
      </c>
      <c r="D2" s="3">
        <v>0.1</v>
      </c>
      <c r="E2" s="5">
        <f t="shared" ref="E2" si="0">+B2+C2</f>
        <v>7.7</v>
      </c>
      <c r="F2" s="5">
        <f t="shared" ref="F2" si="1">+B2+D2</f>
        <v>7.8999999999999995</v>
      </c>
    </row>
    <row r="3" spans="1:6">
      <c r="A3" s="11" t="s">
        <v>23</v>
      </c>
      <c r="B3" s="4">
        <v>7.8</v>
      </c>
      <c r="C3" s="3">
        <v>-0.1</v>
      </c>
      <c r="D3" s="3">
        <v>0.1</v>
      </c>
      <c r="E3" s="5">
        <f t="shared" ref="E3:E31" si="2">+B3+C3</f>
        <v>7.7</v>
      </c>
      <c r="F3" s="5">
        <f t="shared" ref="F3:F31" si="3">+B3+D3</f>
        <v>7.8999999999999995</v>
      </c>
    </row>
    <row r="4" spans="1:6">
      <c r="A4" s="11" t="s">
        <v>24</v>
      </c>
      <c r="B4" s="4">
        <v>7.8</v>
      </c>
      <c r="C4" s="3">
        <v>-0.1</v>
      </c>
      <c r="D4" s="3">
        <v>0.1</v>
      </c>
      <c r="E4" s="5">
        <f t="shared" si="2"/>
        <v>7.7</v>
      </c>
      <c r="F4" s="5">
        <f t="shared" si="3"/>
        <v>7.8999999999999995</v>
      </c>
    </row>
    <row r="5" spans="1:6">
      <c r="A5" s="11" t="s">
        <v>25</v>
      </c>
      <c r="B5" s="4">
        <v>7.8</v>
      </c>
      <c r="C5" s="3">
        <v>-0.1</v>
      </c>
      <c r="D5" s="3">
        <v>0.1</v>
      </c>
      <c r="E5" s="5">
        <f t="shared" si="2"/>
        <v>7.7</v>
      </c>
      <c r="F5" s="5">
        <f t="shared" si="3"/>
        <v>7.8999999999999995</v>
      </c>
    </row>
    <row r="6" spans="1:6">
      <c r="A6" s="11" t="s">
        <v>26</v>
      </c>
      <c r="B6" s="4">
        <v>7.8</v>
      </c>
      <c r="C6" s="3">
        <v>-0.1</v>
      </c>
      <c r="D6" s="3">
        <v>0.1</v>
      </c>
      <c r="E6" s="5">
        <f t="shared" si="2"/>
        <v>7.7</v>
      </c>
      <c r="F6" s="5">
        <f t="shared" si="3"/>
        <v>7.8999999999999995</v>
      </c>
    </row>
    <row r="7" spans="1:6">
      <c r="A7" s="11" t="s">
        <v>27</v>
      </c>
      <c r="B7" s="4">
        <v>7.8</v>
      </c>
      <c r="C7" s="3">
        <v>-0.1</v>
      </c>
      <c r="D7" s="3">
        <v>0.1</v>
      </c>
      <c r="E7" s="5">
        <f t="shared" si="2"/>
        <v>7.7</v>
      </c>
      <c r="F7" s="5">
        <f t="shared" si="3"/>
        <v>7.8999999999999995</v>
      </c>
    </row>
    <row r="8" spans="1:6">
      <c r="A8" s="11" t="s">
        <v>28</v>
      </c>
      <c r="B8" s="4">
        <v>7.8</v>
      </c>
      <c r="C8" s="3">
        <v>-0.1</v>
      </c>
      <c r="D8" s="3">
        <v>0.1</v>
      </c>
      <c r="E8" s="5">
        <f t="shared" si="2"/>
        <v>7.7</v>
      </c>
      <c r="F8" s="5">
        <f t="shared" si="3"/>
        <v>7.8999999999999995</v>
      </c>
    </row>
    <row r="9" spans="1:6">
      <c r="A9" s="11" t="s">
        <v>29</v>
      </c>
      <c r="B9" s="4">
        <v>7.8</v>
      </c>
      <c r="C9" s="3">
        <v>-0.1</v>
      </c>
      <c r="D9" s="3">
        <v>0.1</v>
      </c>
      <c r="E9" s="5">
        <f t="shared" si="2"/>
        <v>7.7</v>
      </c>
      <c r="F9" s="5">
        <f t="shared" si="3"/>
        <v>7.8999999999999995</v>
      </c>
    </row>
    <row r="10" spans="1:6">
      <c r="A10" s="11" t="s">
        <v>30</v>
      </c>
      <c r="B10" s="4">
        <v>7.8</v>
      </c>
      <c r="C10" s="3">
        <v>-0.1</v>
      </c>
      <c r="D10" s="3">
        <v>0.1</v>
      </c>
      <c r="E10" s="5">
        <f t="shared" si="2"/>
        <v>7.7</v>
      </c>
      <c r="F10" s="5">
        <f t="shared" si="3"/>
        <v>7.8999999999999995</v>
      </c>
    </row>
    <row r="11" spans="1:6">
      <c r="A11" s="11" t="s">
        <v>31</v>
      </c>
      <c r="B11" s="4">
        <v>7.8</v>
      </c>
      <c r="C11" s="3">
        <v>-0.1</v>
      </c>
      <c r="D11" s="3">
        <v>0.1</v>
      </c>
      <c r="E11" s="5">
        <f t="shared" si="2"/>
        <v>7.7</v>
      </c>
      <c r="F11" s="5">
        <f t="shared" si="3"/>
        <v>7.8999999999999995</v>
      </c>
    </row>
    <row r="12" spans="1:6">
      <c r="A12" s="11" t="s">
        <v>32</v>
      </c>
      <c r="B12" s="4">
        <v>7.8</v>
      </c>
      <c r="C12" s="3">
        <v>-0.1</v>
      </c>
      <c r="D12" s="3">
        <v>0.1</v>
      </c>
      <c r="E12" s="5">
        <f t="shared" si="2"/>
        <v>7.7</v>
      </c>
      <c r="F12" s="5">
        <f t="shared" si="3"/>
        <v>7.8999999999999995</v>
      </c>
    </row>
    <row r="13" spans="1:6">
      <c r="A13" s="11" t="s">
        <v>33</v>
      </c>
      <c r="B13" s="4">
        <v>7.8</v>
      </c>
      <c r="C13" s="3">
        <v>-0.1</v>
      </c>
      <c r="D13" s="3">
        <v>0.1</v>
      </c>
      <c r="E13" s="5">
        <f t="shared" si="2"/>
        <v>7.7</v>
      </c>
      <c r="F13" s="5">
        <f t="shared" si="3"/>
        <v>7.8999999999999995</v>
      </c>
    </row>
    <row r="14" spans="1:6">
      <c r="A14" s="11" t="s">
        <v>34</v>
      </c>
      <c r="B14" s="4">
        <v>7.8</v>
      </c>
      <c r="C14" s="3">
        <v>-0.1</v>
      </c>
      <c r="D14" s="3">
        <v>0.1</v>
      </c>
      <c r="E14" s="5">
        <f t="shared" si="2"/>
        <v>7.7</v>
      </c>
      <c r="F14" s="5">
        <f t="shared" si="3"/>
        <v>7.8999999999999995</v>
      </c>
    </row>
    <row r="15" spans="1:6">
      <c r="A15" s="11" t="s">
        <v>35</v>
      </c>
      <c r="B15" s="4">
        <v>7.8</v>
      </c>
      <c r="C15" s="3">
        <v>-0.1</v>
      </c>
      <c r="D15" s="3">
        <v>0.1</v>
      </c>
      <c r="E15" s="5">
        <f t="shared" si="2"/>
        <v>7.7</v>
      </c>
      <c r="F15" s="5">
        <f t="shared" si="3"/>
        <v>7.8999999999999995</v>
      </c>
    </row>
    <row r="16" spans="1:6">
      <c r="A16" s="11" t="s">
        <v>36</v>
      </c>
      <c r="B16" s="4">
        <v>7.8</v>
      </c>
      <c r="C16" s="3">
        <v>-0.1</v>
      </c>
      <c r="D16" s="3">
        <v>0.1</v>
      </c>
      <c r="E16" s="5">
        <f t="shared" si="2"/>
        <v>7.7</v>
      </c>
      <c r="F16" s="5">
        <f t="shared" si="3"/>
        <v>7.8999999999999995</v>
      </c>
    </row>
    <row r="17" spans="1:6">
      <c r="A17" s="11" t="s">
        <v>37</v>
      </c>
      <c r="B17" s="4">
        <v>7.8</v>
      </c>
      <c r="C17" s="3">
        <v>-0.1</v>
      </c>
      <c r="D17" s="3">
        <v>0.1</v>
      </c>
      <c r="E17" s="5">
        <f t="shared" si="2"/>
        <v>7.7</v>
      </c>
      <c r="F17" s="5">
        <f t="shared" si="3"/>
        <v>7.8999999999999995</v>
      </c>
    </row>
    <row r="18" spans="1:6">
      <c r="A18" s="11" t="s">
        <v>38</v>
      </c>
      <c r="B18" s="4">
        <v>7.8</v>
      </c>
      <c r="C18" s="3">
        <v>-0.1</v>
      </c>
      <c r="D18" s="3">
        <v>0.1</v>
      </c>
      <c r="E18" s="5">
        <f t="shared" si="2"/>
        <v>7.7</v>
      </c>
      <c r="F18" s="5">
        <f t="shared" si="3"/>
        <v>7.8999999999999995</v>
      </c>
    </row>
    <row r="19" spans="1:6">
      <c r="A19" s="11" t="s">
        <v>39</v>
      </c>
      <c r="B19" s="4">
        <v>7.8</v>
      </c>
      <c r="C19" s="3">
        <v>-0.1</v>
      </c>
      <c r="D19" s="3">
        <v>0.1</v>
      </c>
      <c r="E19" s="5">
        <f t="shared" si="2"/>
        <v>7.7</v>
      </c>
      <c r="F19" s="5">
        <f t="shared" si="3"/>
        <v>7.8999999999999995</v>
      </c>
    </row>
    <row r="20" spans="1:6">
      <c r="A20" s="11" t="s">
        <v>40</v>
      </c>
      <c r="B20" s="4">
        <v>7.8</v>
      </c>
      <c r="C20" s="3">
        <v>-0.1</v>
      </c>
      <c r="D20" s="3">
        <v>0.1</v>
      </c>
      <c r="E20" s="5">
        <f t="shared" si="2"/>
        <v>7.7</v>
      </c>
      <c r="F20" s="5">
        <f t="shared" si="3"/>
        <v>7.8999999999999995</v>
      </c>
    </row>
    <row r="21" spans="1:6">
      <c r="A21" s="11" t="s">
        <v>41</v>
      </c>
      <c r="B21" s="4">
        <v>7.8</v>
      </c>
      <c r="C21" s="3">
        <v>-0.1</v>
      </c>
      <c r="D21" s="3">
        <v>0.1</v>
      </c>
      <c r="E21" s="5">
        <f t="shared" si="2"/>
        <v>7.7</v>
      </c>
      <c r="F21" s="5">
        <f t="shared" si="3"/>
        <v>7.8999999999999995</v>
      </c>
    </row>
    <row r="22" spans="1:6">
      <c r="A22" s="11" t="s">
        <v>42</v>
      </c>
      <c r="B22" s="4">
        <v>7.8</v>
      </c>
      <c r="C22" s="3">
        <v>-0.1</v>
      </c>
      <c r="D22" s="3">
        <v>0.1</v>
      </c>
      <c r="E22" s="5">
        <f t="shared" si="2"/>
        <v>7.7</v>
      </c>
      <c r="F22" s="5">
        <f t="shared" si="3"/>
        <v>7.8999999999999995</v>
      </c>
    </row>
    <row r="23" spans="1:6">
      <c r="A23" s="11" t="s">
        <v>43</v>
      </c>
      <c r="B23" s="4">
        <v>7.8</v>
      </c>
      <c r="C23" s="3">
        <v>-0.1</v>
      </c>
      <c r="D23" s="3">
        <v>0.1</v>
      </c>
      <c r="E23" s="5">
        <f t="shared" si="2"/>
        <v>7.7</v>
      </c>
      <c r="F23" s="5">
        <f t="shared" si="3"/>
        <v>7.8999999999999995</v>
      </c>
    </row>
    <row r="24" spans="1:6">
      <c r="A24" s="11" t="s">
        <v>44</v>
      </c>
      <c r="B24" s="4">
        <v>7.8</v>
      </c>
      <c r="C24" s="3">
        <v>-0.1</v>
      </c>
      <c r="D24" s="3">
        <v>0.1</v>
      </c>
      <c r="E24" s="5">
        <f t="shared" si="2"/>
        <v>7.7</v>
      </c>
      <c r="F24" s="5">
        <f t="shared" si="3"/>
        <v>7.8999999999999995</v>
      </c>
    </row>
    <row r="25" spans="1:6">
      <c r="A25" s="11" t="s">
        <v>45</v>
      </c>
      <c r="B25" s="4">
        <v>7.8</v>
      </c>
      <c r="C25" s="3">
        <v>-0.1</v>
      </c>
      <c r="D25" s="3">
        <v>0.1</v>
      </c>
      <c r="E25" s="5">
        <f t="shared" si="2"/>
        <v>7.7</v>
      </c>
      <c r="F25" s="5">
        <f t="shared" si="3"/>
        <v>7.8999999999999995</v>
      </c>
    </row>
    <row r="26" spans="1:6">
      <c r="A26" s="11" t="s">
        <v>46</v>
      </c>
      <c r="B26" s="4">
        <v>7.8</v>
      </c>
      <c r="C26" s="3">
        <v>-0.1</v>
      </c>
      <c r="D26" s="3">
        <v>0.1</v>
      </c>
      <c r="E26" s="5">
        <f t="shared" si="2"/>
        <v>7.7</v>
      </c>
      <c r="F26" s="5">
        <f t="shared" si="3"/>
        <v>7.8999999999999995</v>
      </c>
    </row>
    <row r="27" spans="1:6">
      <c r="A27" s="11" t="s">
        <v>47</v>
      </c>
      <c r="B27" s="4">
        <v>7.8</v>
      </c>
      <c r="C27" s="3">
        <v>-0.1</v>
      </c>
      <c r="D27" s="3">
        <v>0.1</v>
      </c>
      <c r="E27" s="5">
        <f t="shared" si="2"/>
        <v>7.7</v>
      </c>
      <c r="F27" s="5">
        <f t="shared" si="3"/>
        <v>7.8999999999999995</v>
      </c>
    </row>
    <row r="28" spans="1:6">
      <c r="A28" s="11" t="s">
        <v>48</v>
      </c>
      <c r="B28" s="4">
        <v>7.8</v>
      </c>
      <c r="C28" s="3">
        <v>-0.1</v>
      </c>
      <c r="D28" s="3">
        <v>0.1</v>
      </c>
      <c r="E28" s="5">
        <f t="shared" si="2"/>
        <v>7.7</v>
      </c>
      <c r="F28" s="5">
        <f t="shared" si="3"/>
        <v>7.8999999999999995</v>
      </c>
    </row>
    <row r="29" spans="1:6">
      <c r="A29" s="11" t="s">
        <v>49</v>
      </c>
      <c r="B29" s="4">
        <v>7.8</v>
      </c>
      <c r="C29" s="3">
        <v>-0.1</v>
      </c>
      <c r="D29" s="3">
        <v>0.1</v>
      </c>
      <c r="E29" s="5">
        <f t="shared" si="2"/>
        <v>7.7</v>
      </c>
      <c r="F29" s="5">
        <f t="shared" si="3"/>
        <v>7.8999999999999995</v>
      </c>
    </row>
    <row r="30" spans="1:6">
      <c r="A30" s="11" t="s">
        <v>50</v>
      </c>
      <c r="B30" s="4">
        <v>7.8</v>
      </c>
      <c r="C30" s="3">
        <v>-0.1</v>
      </c>
      <c r="D30" s="3">
        <v>0.1</v>
      </c>
      <c r="E30" s="5">
        <f t="shared" si="2"/>
        <v>7.7</v>
      </c>
      <c r="F30" s="5">
        <f t="shared" si="3"/>
        <v>7.8999999999999995</v>
      </c>
    </row>
    <row r="31" spans="1:6">
      <c r="A31" s="11" t="s">
        <v>51</v>
      </c>
      <c r="B31" s="4">
        <v>7.8</v>
      </c>
      <c r="C31" s="3">
        <v>-0.1</v>
      </c>
      <c r="D31" s="3">
        <v>0.1</v>
      </c>
      <c r="E31" s="5">
        <f t="shared" si="2"/>
        <v>7.7</v>
      </c>
      <c r="F31" s="5">
        <f t="shared" si="3"/>
        <v>7.8999999999999995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 cong doan</vt:lpstr>
      <vt:lpstr>Kich thuoc W</vt:lpstr>
      <vt:lpstr>Kich thuoc 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blockh10</cp:lastModifiedBy>
  <cp:lastPrinted>2016-05-30T07:37:51Z</cp:lastPrinted>
  <dcterms:created xsi:type="dcterms:W3CDTF">2015-11-20T08:04:45Z</dcterms:created>
  <dcterms:modified xsi:type="dcterms:W3CDTF">2016-06-02T03:23:53Z</dcterms:modified>
</cp:coreProperties>
</file>