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60" windowWidth="14235" windowHeight="8445"/>
  </bookViews>
  <sheets>
    <sheet name="Result" sheetId="1" r:id="rId1"/>
  </sheets>
  <definedNames>
    <definedName name="_xlnm.Print_Titles" localSheetId="0">Result!$A:$A</definedName>
    <definedName name="_xlnm.Print_Area" localSheetId="0">Result!$A$1:$Z$53</definedName>
  </definedNames>
  <calcPr calcId="145621"/>
</workbook>
</file>

<file path=xl/calcChain.xml><?xml version="1.0" encoding="utf-8"?>
<calcChain xmlns="http://schemas.openxmlformats.org/spreadsheetml/2006/main">
  <c r="V52" i="1" l="1"/>
  <c r="D52" i="1" l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W52" i="1"/>
  <c r="X52" i="1"/>
  <c r="Y52" i="1"/>
  <c r="Z52" i="1"/>
  <c r="C52" i="1"/>
  <c r="B27" i="1" l="1"/>
  <c r="B28" i="1"/>
  <c r="B29" i="1"/>
  <c r="B30" i="1"/>
  <c r="B5" i="1"/>
  <c r="B6" i="1"/>
  <c r="B7" i="1"/>
  <c r="B8" i="1"/>
  <c r="B4" i="1"/>
  <c r="C46" i="1" l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T50" i="1" s="1"/>
  <c r="U46" i="1"/>
  <c r="V46" i="1"/>
  <c r="W46" i="1"/>
  <c r="X46" i="1"/>
  <c r="Y46" i="1"/>
  <c r="Z46" i="1"/>
  <c r="B43" i="1"/>
  <c r="B42" i="1"/>
  <c r="B41" i="1"/>
  <c r="B40" i="1"/>
  <c r="B39" i="1"/>
  <c r="B37" i="1"/>
  <c r="B36" i="1"/>
  <c r="B35" i="1"/>
  <c r="B34" i="1"/>
  <c r="B33" i="1"/>
  <c r="B31" i="1"/>
  <c r="B46" i="1" s="1"/>
  <c r="D23" i="1"/>
  <c r="E23" i="1"/>
  <c r="E50" i="1" s="1"/>
  <c r="F23" i="1"/>
  <c r="G23" i="1"/>
  <c r="H23" i="1"/>
  <c r="I23" i="1"/>
  <c r="J23" i="1"/>
  <c r="K23" i="1"/>
  <c r="K50" i="1" s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Z50" i="1" s="1"/>
  <c r="C23" i="1"/>
  <c r="B17" i="1"/>
  <c r="B18" i="1"/>
  <c r="B19" i="1"/>
  <c r="B20" i="1"/>
  <c r="B16" i="1"/>
  <c r="B11" i="1"/>
  <c r="B12" i="1"/>
  <c r="B23" i="1" s="1"/>
  <c r="B13" i="1"/>
  <c r="B14" i="1"/>
  <c r="B10" i="1"/>
  <c r="I50" i="1"/>
  <c r="M50" i="1" l="1"/>
  <c r="D50" i="1"/>
  <c r="Y50" i="1"/>
  <c r="X50" i="1"/>
  <c r="W50" i="1"/>
  <c r="V50" i="1"/>
  <c r="U50" i="1"/>
  <c r="S50" i="1"/>
  <c r="R50" i="1"/>
  <c r="Q50" i="1"/>
  <c r="P50" i="1"/>
  <c r="O50" i="1"/>
  <c r="N50" i="1"/>
  <c r="L50" i="1"/>
  <c r="J50" i="1"/>
  <c r="H50" i="1"/>
  <c r="G50" i="1"/>
  <c r="F50" i="1"/>
  <c r="C50" i="1"/>
  <c r="B50" i="1"/>
</calcChain>
</file>

<file path=xl/sharedStrings.xml><?xml version="1.0" encoding="utf-8"?>
<sst xmlns="http://schemas.openxmlformats.org/spreadsheetml/2006/main" count="58" uniqueCount="31">
  <si>
    <t>Итого</t>
  </si>
  <si>
    <t>Проценты</t>
  </si>
  <si>
    <t>Поз 1</t>
  </si>
  <si>
    <t>Поз 2</t>
  </si>
  <si>
    <t>Поз 3</t>
  </si>
  <si>
    <t>Поз 4</t>
  </si>
  <si>
    <t>Поз 5</t>
  </si>
  <si>
    <t>Поз 6</t>
  </si>
  <si>
    <t>Поз 7</t>
  </si>
  <si>
    <t>Поз 8</t>
  </si>
  <si>
    <t>Поз 9</t>
  </si>
  <si>
    <t>Поз 10</t>
  </si>
  <si>
    <t>Поз 11</t>
  </si>
  <si>
    <t>Поз 12</t>
  </si>
  <si>
    <t>Поз 13</t>
  </si>
  <si>
    <t>Поз 14</t>
  </si>
  <si>
    <t>Поз 15</t>
  </si>
  <si>
    <t>Поз 16</t>
  </si>
  <si>
    <t>Поз 17</t>
  </si>
  <si>
    <t>Поз 18</t>
  </si>
  <si>
    <t>Поз 19</t>
  </si>
  <si>
    <t>Поз 20</t>
  </si>
  <si>
    <t>Поз 21</t>
  </si>
  <si>
    <t>Поз 22</t>
  </si>
  <si>
    <t>Поз 23</t>
  </si>
  <si>
    <t>Поз 24</t>
  </si>
  <si>
    <t>Номер
партии</t>
  </si>
  <si>
    <t>Итого 
Петухи</t>
  </si>
  <si>
    <t>Итого 
Куры</t>
  </si>
  <si>
    <t>ПЕТУХИ</t>
  </si>
  <si>
    <t>КУРЫ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</si>
</sst>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6"/>
      <name val="Arial"/>
      <family val="2"/>
      <charset val="204"/>
    </font>
    <font>
      <b/>
      <sz val="18"/>
      <name val="Arial"/>
      <family val="2"/>
      <charset val="204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" fontId="1" fillId="0" borderId="0" xfId="0" quotePrefix="1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" fontId="2" fillId="0" borderId="1" xfId="0" applyNumberFormat="1" applyFont="1" applyBorder="1" applyAlignment="1">
      <alignment horizontal="right" vertical="center"/>
    </xf>
    <xf numFmtId="1" fontId="2" fillId="0" borderId="1" xfId="0" quotePrefix="1" applyNumberFormat="1" applyFont="1" applyBorder="1"/>
    <xf numFmtId="1" fontId="2" fillId="0" borderId="0" xfId="0" quotePrefix="1" applyNumberFormat="1" applyFont="1" applyAlignment="1">
      <alignment horizontal="center" vertical="center"/>
    </xf>
    <xf numFmtId="0" fontId="2" fillId="0" borderId="0" xfId="0" quotePrefix="1" applyNumberFormat="1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0" fontId="2" fillId="0" borderId="0" xfId="0" quotePrefix="1" applyNumberFormat="1" applyFont="1"/>
    <xf numFmtId="1" fontId="2" fillId="2" borderId="2" xfId="0" applyNumberFormat="1" applyFont="1" applyFill="1" applyBorder="1" applyAlignment="1">
      <alignment horizontal="right" vertical="center"/>
    </xf>
    <xf numFmtId="1" fontId="2" fillId="0" borderId="0" xfId="0" quotePrefix="1" applyNumberFormat="1" applyFont="1" applyAlignment="1">
      <alignment horizontal="right"/>
    </xf>
    <xf numFmtId="1" fontId="2" fillId="0" borderId="0" xfId="0" quotePrefix="1" applyNumberFormat="1" applyFont="1" applyAlignment="1">
      <alignment horizontal="right" vertical="center"/>
    </xf>
    <xf numFmtId="1" fontId="3" fillId="0" borderId="0" xfId="0" quotePrefix="1" applyNumberFormat="1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2" fontId="5" fillId="0" borderId="0" xfId="0" quotePrefix="1" applyNumberFormat="1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IM1000"/>
  <sheetViews>
    <sheetView tabSelected="1" topLeftCell="A10" zoomScale="67" zoomScaleNormal="67" zoomScaleSheetLayoutView="50" workbookViewId="0">
      <selection activeCell="V52" sqref="V52"/>
    </sheetView>
  </sheetViews>
  <sheetFormatPr defaultColWidth="0" defaultRowHeight="15" zeroHeight="1" x14ac:dyDescent="0.2"/>
  <cols>
    <col min="1" max="1" width="13.7109375" style="8" customWidth="1"/>
    <col min="2" max="2" width="14.7109375" style="5" customWidth="1"/>
    <col min="3" max="26" width="8.85546875" style="5" customWidth="1"/>
  </cols>
  <sheetData>
    <row r="1" spans="1:26" x14ac:dyDescent="0.2"/>
    <row r="2" spans="1:26" ht="24.95" customHeight="1" x14ac:dyDescent="0.2">
      <c r="A2" s="21" t="s">
        <v>30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31.5" x14ac:dyDescent="0.2">
      <c r="A3" s="7" t="s">
        <v>26</v>
      </c>
      <c r="B3" s="3" t="s">
        <v>0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</row>
    <row r="4" spans="1:26" ht="18" customHeight="1" x14ac:dyDescent="0.2">
      <c r="A4" s="4">
        <v>1</v>
      </c>
      <c r="B4" s="5">
        <f>SUM(C4:Z4)</f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</row>
    <row r="5" spans="1:26" ht="18" customHeight="1" x14ac:dyDescent="0.2">
      <c r="A5" s="4">
        <v>2</v>
      </c>
      <c r="B5" s="5">
        <f t="shared" ref="B5:B8" si="0">SUM(C5:Z5)</f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</row>
    <row r="6" spans="1:26" ht="18" customHeight="1" x14ac:dyDescent="0.2">
      <c r="A6" s="4">
        <v>3</v>
      </c>
      <c r="B6" s="5">
        <f t="shared" si="0"/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</row>
    <row r="7" spans="1:26" ht="18" customHeight="1" x14ac:dyDescent="0.2">
      <c r="A7" s="4">
        <v>4</v>
      </c>
      <c r="B7" s="5">
        <f t="shared" si="0"/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</row>
    <row r="8" spans="1:26" ht="18" customHeight="1" x14ac:dyDescent="0.2">
      <c r="A8" s="4">
        <v>5</v>
      </c>
      <c r="B8" s="5">
        <f t="shared" si="0"/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</row>
    <row r="9" spans="1:26" ht="9.9499999999999993" customHeight="1" x14ac:dyDescent="0.2"/>
    <row r="10" spans="1:26" ht="18" customHeight="1" x14ac:dyDescent="0.2">
      <c r="A10" s="12">
        <v>6</v>
      </c>
      <c r="B10" s="16">
        <f>SUM(C10:Z10)</f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</row>
    <row r="11" spans="1:26" ht="18" customHeight="1" x14ac:dyDescent="0.2">
      <c r="A11" s="12">
        <v>7</v>
      </c>
      <c r="B11" s="16">
        <f t="shared" ref="B11:B20" si="1">SUM(C11:Z11)</f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</row>
    <row r="12" spans="1:26" ht="18" customHeight="1" x14ac:dyDescent="0.2">
      <c r="A12" s="12">
        <v>8</v>
      </c>
      <c r="B12" s="16">
        <f t="shared" si="1"/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</row>
    <row r="13" spans="1:26" ht="18" customHeight="1" x14ac:dyDescent="0.2">
      <c r="A13" s="12">
        <v>9</v>
      </c>
      <c r="B13" s="16">
        <f t="shared" si="1"/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</row>
    <row r="14" spans="1:26" ht="18" customHeight="1" x14ac:dyDescent="0.2">
      <c r="A14" s="12">
        <v>10</v>
      </c>
      <c r="B14" s="16">
        <f t="shared" si="1"/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</row>
    <row r="15" spans="1:26" ht="9.9499999999999993" customHeight="1" x14ac:dyDescent="0.2"/>
    <row r="16" spans="1:26" ht="18" customHeight="1" x14ac:dyDescent="0.2">
      <c r="A16" s="12">
        <v>11</v>
      </c>
      <c r="B16" s="16">
        <f t="shared" si="1"/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</row>
    <row r="17" spans="1:26" ht="18" customHeight="1" x14ac:dyDescent="0.2">
      <c r="A17" s="12">
        <v>12</v>
      </c>
      <c r="B17" s="16">
        <f t="shared" si="1"/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</row>
    <row r="18" spans="1:26" ht="18" customHeight="1" x14ac:dyDescent="0.2">
      <c r="A18" s="12">
        <v>13</v>
      </c>
      <c r="B18" s="16">
        <f t="shared" si="1"/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</row>
    <row r="19" spans="1:26" ht="18" customHeight="1" x14ac:dyDescent="0.2">
      <c r="A19" s="12">
        <v>14</v>
      </c>
      <c r="B19" s="16">
        <f t="shared" si="1"/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</row>
    <row r="20" spans="1:26" ht="18" customHeight="1" x14ac:dyDescent="0.2">
      <c r="A20" s="12">
        <v>15</v>
      </c>
      <c r="B20" s="16">
        <f t="shared" si="1"/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</row>
    <row r="21" spans="1:26" x14ac:dyDescent="0.2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" customHeight="1" x14ac:dyDescent="0.2"/>
    <row r="23" spans="1:26" ht="31.5" x14ac:dyDescent="0.2">
      <c r="A23" s="7" t="s">
        <v>28</v>
      </c>
      <c r="B23" s="17">
        <f t="shared" ref="B23:Z23" si="2">SUM(B4:B22)</f>
        <v>0</v>
      </c>
      <c r="C23" s="17">
        <f t="shared" si="2"/>
        <v>0</v>
      </c>
      <c r="D23" s="17">
        <f t="shared" si="2"/>
        <v>0</v>
      </c>
      <c r="E23" s="17">
        <f t="shared" si="2"/>
        <v>0</v>
      </c>
      <c r="F23" s="17">
        <f t="shared" si="2"/>
        <v>0</v>
      </c>
      <c r="G23" s="17">
        <f t="shared" si="2"/>
        <v>0</v>
      </c>
      <c r="H23" s="17">
        <f t="shared" si="2"/>
        <v>0</v>
      </c>
      <c r="I23" s="17">
        <f t="shared" si="2"/>
        <v>0</v>
      </c>
      <c r="J23" s="17">
        <f t="shared" si="2"/>
        <v>0</v>
      </c>
      <c r="K23" s="17">
        <f t="shared" si="2"/>
        <v>0</v>
      </c>
      <c r="L23" s="17">
        <f t="shared" si="2"/>
        <v>0</v>
      </c>
      <c r="M23" s="17">
        <f t="shared" si="2"/>
        <v>0</v>
      </c>
      <c r="N23" s="17">
        <f t="shared" si="2"/>
        <v>0</v>
      </c>
      <c r="O23" s="17">
        <f t="shared" si="2"/>
        <v>0</v>
      </c>
      <c r="P23" s="17">
        <f t="shared" si="2"/>
        <v>0</v>
      </c>
      <c r="Q23" s="17">
        <f t="shared" si="2"/>
        <v>0</v>
      </c>
      <c r="R23" s="17">
        <f t="shared" si="2"/>
        <v>0</v>
      </c>
      <c r="S23" s="17">
        <f t="shared" si="2"/>
        <v>0</v>
      </c>
      <c r="T23" s="17">
        <f t="shared" si="2"/>
        <v>0</v>
      </c>
      <c r="U23" s="17">
        <f t="shared" si="2"/>
        <v>0</v>
      </c>
      <c r="V23" s="17">
        <f t="shared" si="2"/>
        <v>0</v>
      </c>
      <c r="W23" s="17">
        <f t="shared" si="2"/>
        <v>0</v>
      </c>
      <c r="X23" s="17">
        <f t="shared" si="2"/>
        <v>0</v>
      </c>
      <c r="Y23" s="17">
        <f t="shared" si="2"/>
        <v>0</v>
      </c>
      <c r="Z23" s="17">
        <f t="shared" si="2"/>
        <v>0</v>
      </c>
    </row>
    <row r="24" spans="1:26" ht="15" customHeight="1" x14ac:dyDescent="0.2">
      <c r="A24" s="7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4.95" customHeight="1" x14ac:dyDescent="0.2">
      <c r="A25" s="21" t="s">
        <v>29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31.5" x14ac:dyDescent="0.2">
      <c r="A26" s="1" t="s">
        <v>26</v>
      </c>
      <c r="B26" s="2" t="s">
        <v>0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  <c r="J26" s="2" t="s">
        <v>9</v>
      </c>
      <c r="K26" s="2" t="s">
        <v>10</v>
      </c>
      <c r="L26" s="2" t="s">
        <v>11</v>
      </c>
      <c r="M26" s="2" t="s">
        <v>12</v>
      </c>
      <c r="N26" s="2" t="s">
        <v>13</v>
      </c>
      <c r="O26" s="2" t="s">
        <v>14</v>
      </c>
      <c r="P26" s="2" t="s">
        <v>15</v>
      </c>
      <c r="Q26" s="2" t="s">
        <v>16</v>
      </c>
      <c r="R26" s="2" t="s">
        <v>17</v>
      </c>
      <c r="S26" s="2" t="s">
        <v>18</v>
      </c>
      <c r="T26" s="2" t="s">
        <v>19</v>
      </c>
      <c r="U26" s="2" t="s">
        <v>20</v>
      </c>
      <c r="V26" s="2" t="s">
        <v>21</v>
      </c>
      <c r="W26" s="2" t="s">
        <v>22</v>
      </c>
      <c r="X26" s="2" t="s">
        <v>23</v>
      </c>
      <c r="Y26" s="2" t="s">
        <v>24</v>
      </c>
      <c r="Z26" s="2" t="s">
        <v>25</v>
      </c>
    </row>
    <row r="27" spans="1:26" ht="18" customHeight="1" x14ac:dyDescent="0.2">
      <c r="A27" s="12">
        <v>1</v>
      </c>
      <c r="B27" s="17">
        <f t="shared" ref="B27:B30" si="3">SUM(C27:Z27)</f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</row>
    <row r="28" spans="1:26" ht="18" customHeight="1" x14ac:dyDescent="0.2">
      <c r="A28" s="12">
        <v>2</v>
      </c>
      <c r="B28" s="17">
        <f t="shared" si="3"/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</row>
    <row r="29" spans="1:26" ht="18" customHeight="1" x14ac:dyDescent="0.2">
      <c r="A29" s="12">
        <v>3</v>
      </c>
      <c r="B29" s="17">
        <f t="shared" si="3"/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</row>
    <row r="30" spans="1:26" ht="18" customHeight="1" x14ac:dyDescent="0.2">
      <c r="A30" s="12">
        <v>4</v>
      </c>
      <c r="B30" s="17">
        <f t="shared" si="3"/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</row>
    <row r="31" spans="1:26" ht="18" customHeight="1" x14ac:dyDescent="0.2">
      <c r="A31" s="12">
        <v>5</v>
      </c>
      <c r="B31" s="17">
        <f>SUM(C31:Z31)</f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</row>
    <row r="32" spans="1:26" ht="9.9499999999999993" customHeight="1" x14ac:dyDescent="0.2"/>
    <row r="33" spans="1:26" ht="18" customHeight="1" x14ac:dyDescent="0.2">
      <c r="A33" s="12">
        <v>6</v>
      </c>
      <c r="B33" s="17">
        <f>SUM(C33:Z33)</f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</row>
    <row r="34" spans="1:26" ht="18" customHeight="1" x14ac:dyDescent="0.2">
      <c r="A34" s="12">
        <v>7</v>
      </c>
      <c r="B34" s="17">
        <f>SUM(C34:Z34)</f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</row>
    <row r="35" spans="1:26" ht="18" customHeight="1" x14ac:dyDescent="0.2">
      <c r="A35" s="12">
        <v>8</v>
      </c>
      <c r="B35" s="17">
        <f>SUM(C35:Z35)</f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</row>
    <row r="36" spans="1:26" ht="18" customHeight="1" x14ac:dyDescent="0.2">
      <c r="A36" s="12">
        <v>9</v>
      </c>
      <c r="B36" s="17">
        <f>SUM(C36:Z36)</f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</row>
    <row r="37" spans="1:26" ht="18" customHeight="1" x14ac:dyDescent="0.2">
      <c r="A37" s="12">
        <v>10</v>
      </c>
      <c r="B37" s="17">
        <f>SUM(C37:Z37)</f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</row>
    <row r="38" spans="1:26" ht="9.9499999999999993" customHeight="1" x14ac:dyDescent="0.2"/>
    <row r="39" spans="1:26" ht="18" customHeight="1" x14ac:dyDescent="0.2">
      <c r="A39" s="12">
        <v>11</v>
      </c>
      <c r="B39" s="17">
        <f>SUM(C39:Z39)</f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</row>
    <row r="40" spans="1:26" ht="18" customHeight="1" x14ac:dyDescent="0.2">
      <c r="A40" s="12">
        <v>12</v>
      </c>
      <c r="B40" s="17">
        <f>SUM(C40:Z40)</f>
        <v>0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</row>
    <row r="41" spans="1:26" ht="18" customHeight="1" x14ac:dyDescent="0.2">
      <c r="A41" s="12">
        <v>13</v>
      </c>
      <c r="B41" s="17">
        <f>SUM(C41:Z41)</f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</row>
    <row r="42" spans="1:26" ht="18" customHeight="1" x14ac:dyDescent="0.2">
      <c r="A42" s="12">
        <v>14</v>
      </c>
      <c r="B42" s="17">
        <f>SUM(C42:Z42)</f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</row>
    <row r="43" spans="1:26" ht="18" customHeight="1" x14ac:dyDescent="0.2">
      <c r="A43" s="12">
        <v>15</v>
      </c>
      <c r="B43" s="17">
        <f>SUM(C43:Z43)</f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</row>
    <row r="44" spans="1:26" x14ac:dyDescent="0.2">
      <c r="A44" s="1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" customHeight="1" x14ac:dyDescent="0.2"/>
    <row r="46" spans="1:26" ht="31.5" x14ac:dyDescent="0.2">
      <c r="A46" s="7" t="s">
        <v>27</v>
      </c>
      <c r="B46" s="17">
        <f t="shared" ref="B46:Z46" si="4">SUM(B27:B45)</f>
        <v>0</v>
      </c>
      <c r="C46" s="17">
        <f t="shared" si="4"/>
        <v>0</v>
      </c>
      <c r="D46" s="17">
        <f t="shared" si="4"/>
        <v>0</v>
      </c>
      <c r="E46" s="17">
        <f t="shared" si="4"/>
        <v>0</v>
      </c>
      <c r="F46" s="17">
        <f t="shared" si="4"/>
        <v>0</v>
      </c>
      <c r="G46" s="17">
        <f t="shared" si="4"/>
        <v>0</v>
      </c>
      <c r="H46" s="17">
        <f t="shared" si="4"/>
        <v>0</v>
      </c>
      <c r="I46" s="17">
        <f t="shared" si="4"/>
        <v>0</v>
      </c>
      <c r="J46" s="17">
        <f t="shared" si="4"/>
        <v>0</v>
      </c>
      <c r="K46" s="17">
        <f t="shared" si="4"/>
        <v>0</v>
      </c>
      <c r="L46" s="17">
        <f t="shared" si="4"/>
        <v>0</v>
      </c>
      <c r="M46" s="17">
        <f t="shared" si="4"/>
        <v>0</v>
      </c>
      <c r="N46" s="17">
        <f t="shared" si="4"/>
        <v>0</v>
      </c>
      <c r="O46" s="17">
        <f t="shared" si="4"/>
        <v>0</v>
      </c>
      <c r="P46" s="17">
        <f t="shared" si="4"/>
        <v>0</v>
      </c>
      <c r="Q46" s="17">
        <f t="shared" si="4"/>
        <v>0</v>
      </c>
      <c r="R46" s="17">
        <f t="shared" si="4"/>
        <v>0</v>
      </c>
      <c r="S46" s="17">
        <f t="shared" si="4"/>
        <v>0</v>
      </c>
      <c r="T46" s="17">
        <f t="shared" si="4"/>
        <v>0</v>
      </c>
      <c r="U46" s="17">
        <f t="shared" si="4"/>
        <v>0</v>
      </c>
      <c r="V46" s="17">
        <f t="shared" si="4"/>
        <v>0</v>
      </c>
      <c r="W46" s="17">
        <f t="shared" si="4"/>
        <v>0</v>
      </c>
      <c r="X46" s="17">
        <f t="shared" si="4"/>
        <v>0</v>
      </c>
      <c r="Y46" s="17">
        <f t="shared" si="4"/>
        <v>0</v>
      </c>
      <c r="Z46" s="17">
        <f t="shared" si="4"/>
        <v>0</v>
      </c>
    </row>
    <row r="47" spans="1:26" ht="15" customHeight="1" x14ac:dyDescent="0.2">
      <c r="A47" s="1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x14ac:dyDescent="0.2">
      <c r="A48" s="20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" customHeight="1" x14ac:dyDescent="0.2">
      <c r="A49" s="3"/>
    </row>
    <row r="50" spans="1:26" ht="20.25" x14ac:dyDescent="0.3">
      <c r="A50" s="6" t="s">
        <v>0</v>
      </c>
      <c r="B50" s="18">
        <f t="shared" ref="B50:Z50" si="5">B46+B23</f>
        <v>0</v>
      </c>
      <c r="C50" s="18">
        <f t="shared" si="5"/>
        <v>0</v>
      </c>
      <c r="D50" s="18">
        <f t="shared" si="5"/>
        <v>0</v>
      </c>
      <c r="E50" s="18">
        <f t="shared" si="5"/>
        <v>0</v>
      </c>
      <c r="F50" s="18">
        <f t="shared" si="5"/>
        <v>0</v>
      </c>
      <c r="G50" s="18">
        <f t="shared" si="5"/>
        <v>0</v>
      </c>
      <c r="H50" s="18">
        <f t="shared" si="5"/>
        <v>0</v>
      </c>
      <c r="I50" s="18">
        <f t="shared" si="5"/>
        <v>0</v>
      </c>
      <c r="J50" s="18">
        <f t="shared" si="5"/>
        <v>0</v>
      </c>
      <c r="K50" s="18">
        <f t="shared" si="5"/>
        <v>0</v>
      </c>
      <c r="L50" s="18">
        <f t="shared" si="5"/>
        <v>0</v>
      </c>
      <c r="M50" s="18">
        <f t="shared" si="5"/>
        <v>0</v>
      </c>
      <c r="N50" s="18">
        <f t="shared" si="5"/>
        <v>0</v>
      </c>
      <c r="O50" s="18">
        <f t="shared" si="5"/>
        <v>0</v>
      </c>
      <c r="P50" s="18">
        <f t="shared" si="5"/>
        <v>0</v>
      </c>
      <c r="Q50" s="18">
        <f t="shared" si="5"/>
        <v>0</v>
      </c>
      <c r="R50" s="18">
        <f t="shared" si="5"/>
        <v>0</v>
      </c>
      <c r="S50" s="18">
        <f t="shared" si="5"/>
        <v>0</v>
      </c>
      <c r="T50" s="18">
        <f t="shared" si="5"/>
        <v>0</v>
      </c>
      <c r="U50" s="18">
        <f t="shared" si="5"/>
        <v>0</v>
      </c>
      <c r="V50" s="18">
        <f t="shared" si="5"/>
        <v>0</v>
      </c>
      <c r="W50" s="18">
        <f t="shared" si="5"/>
        <v>0</v>
      </c>
      <c r="X50" s="18">
        <f t="shared" si="5"/>
        <v>0</v>
      </c>
      <c r="Y50" s="18">
        <f t="shared" si="5"/>
        <v>0</v>
      </c>
      <c r="Z50" s="18">
        <f t="shared" si="5"/>
        <v>0</v>
      </c>
    </row>
    <row r="51" spans="1:26" ht="15" customHeight="1" x14ac:dyDescent="0.2">
      <c r="A51" s="3"/>
    </row>
    <row r="52" spans="1:26" ht="24" customHeight="1" x14ac:dyDescent="0.2">
      <c r="A52" s="3" t="s">
        <v>1</v>
      </c>
      <c r="C52" s="22" t="e">
        <f>ROUND(C50/$B$50,4)*100</f>
        <v>#DIV/0!</v>
      </c>
      <c r="D52" s="22" t="e">
        <f t="shared" ref="D52:Z52" si="6">ROUND(D50/$B$50,4)*100</f>
        <v>#DIV/0!</v>
      </c>
      <c r="E52" s="22" t="e">
        <f t="shared" si="6"/>
        <v>#DIV/0!</v>
      </c>
      <c r="F52" s="22" t="e">
        <f t="shared" si="6"/>
        <v>#DIV/0!</v>
      </c>
      <c r="G52" s="22" t="e">
        <f t="shared" si="6"/>
        <v>#DIV/0!</v>
      </c>
      <c r="H52" s="22" t="e">
        <f t="shared" si="6"/>
        <v>#DIV/0!</v>
      </c>
      <c r="I52" s="22" t="e">
        <f t="shared" si="6"/>
        <v>#DIV/0!</v>
      </c>
      <c r="J52" s="22" t="e">
        <f t="shared" si="6"/>
        <v>#DIV/0!</v>
      </c>
      <c r="K52" s="22" t="e">
        <f t="shared" si="6"/>
        <v>#DIV/0!</v>
      </c>
      <c r="L52" s="22" t="e">
        <f t="shared" si="6"/>
        <v>#DIV/0!</v>
      </c>
      <c r="M52" s="22" t="e">
        <f t="shared" si="6"/>
        <v>#DIV/0!</v>
      </c>
      <c r="N52" s="22" t="e">
        <f t="shared" si="6"/>
        <v>#DIV/0!</v>
      </c>
      <c r="O52" s="22" t="e">
        <f t="shared" si="6"/>
        <v>#DIV/0!</v>
      </c>
      <c r="P52" s="22" t="e">
        <f t="shared" si="6"/>
        <v>#DIV/0!</v>
      </c>
      <c r="Q52" s="22" t="e">
        <f t="shared" si="6"/>
        <v>#DIV/0!</v>
      </c>
      <c r="R52" s="22" t="e">
        <f t="shared" si="6"/>
        <v>#DIV/0!</v>
      </c>
      <c r="S52" s="22" t="e">
        <f t="shared" si="6"/>
        <v>#DIV/0!</v>
      </c>
      <c r="T52" s="22" t="e">
        <f t="shared" si="6"/>
        <v>#DIV/0!</v>
      </c>
      <c r="U52" s="22" t="e">
        <f t="shared" si="6"/>
        <v>#DIV/0!</v>
      </c>
      <c r="V52" s="22" t="e">
        <f>ROUND(V50/$B$50,4)*100</f>
        <v>#DIV/0!</v>
      </c>
      <c r="W52" s="22" t="e">
        <f t="shared" si="6"/>
        <v>#DIV/0!</v>
      </c>
      <c r="X52" s="22" t="e">
        <f t="shared" si="6"/>
        <v>#DIV/0!</v>
      </c>
      <c r="Y52" s="22" t="e">
        <f t="shared" si="6"/>
        <v>#DIV/0!</v>
      </c>
      <c r="Z52" s="22" t="e">
        <f t="shared" si="6"/>
        <v>#DIV/0!</v>
      </c>
    </row>
    <row r="53" spans="1:26" ht="15.75" x14ac:dyDescent="0.2">
      <c r="A53" s="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</sheetData>
  <mergeCells count="2">
    <mergeCell ref="A25:Z25"/>
    <mergeCell ref="A2:Z2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57" orientation="landscape" blackAndWhite="1" r:id="rId1"/>
  <headerFooter scaleWithDoc="0" alignWithMargins="0"/>
  <colBreaks count="1" manualBreakCount="1">
    <brk id="44" min="2" max="7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Result</vt:lpstr>
      <vt:lpstr>Result!Заголовки_для_печати</vt:lpstr>
      <vt:lpstr>Result!Область_печати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phantom</cp:lastModifiedBy>
  <cp:lastPrinted>2018-03-29T13:44:37Z</cp:lastPrinted>
  <dcterms:created xsi:type="dcterms:W3CDTF">2006-11-30T19:47:38Z</dcterms:created>
  <dcterms:modified xsi:type="dcterms:W3CDTF">2018-05-22T09:38:36Z</dcterms:modified>
</cp:coreProperties>
</file>