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t\Desktop\实验结果\原始实验结果\ACMS\"/>
    </mc:Choice>
  </mc:AlternateContent>
  <bookViews>
    <workbookView xWindow="0" yWindow="0" windowWidth="16380" windowHeight="8190" tabRatio="500"/>
  </bookViews>
  <sheets>
    <sheet name="Sheet0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</calcChain>
</file>

<file path=xl/sharedStrings.xml><?xml version="1.0" encoding="utf-8"?>
<sst xmlns="http://schemas.openxmlformats.org/spreadsheetml/2006/main" count="58" uniqueCount="58">
  <si>
    <t>id-version = 9</t>
  </si>
  <si>
    <t>Measure</t>
  </si>
  <si>
    <t>F-measure</t>
  </si>
  <si>
    <t>F2-measure</t>
  </si>
  <si>
    <t>FSelectTime</t>
  </si>
  <si>
    <t>FGenerateTime</t>
  </si>
  <si>
    <t>FExecuteTime</t>
  </si>
  <si>
    <t>F2SelectTime</t>
  </si>
  <si>
    <t>F2GenerateTime</t>
  </si>
  <si>
    <t>F2ExecuteTime</t>
  </si>
  <si>
    <t>均值：</t>
  </si>
  <si>
    <t>16.0</t>
  </si>
  <si>
    <t>25.0</t>
  </si>
  <si>
    <t>2514.93</t>
  </si>
  <si>
    <t>74605.17</t>
  </si>
  <si>
    <t>10413.03</t>
  </si>
  <si>
    <t>2580.13</t>
  </si>
  <si>
    <t>87543.5</t>
  </si>
  <si>
    <t>7651.63</t>
  </si>
  <si>
    <t>方差：</t>
  </si>
  <si>
    <t>393.6551724137931</t>
  </si>
  <si>
    <t>1473.8620689655172</t>
  </si>
  <si>
    <t>7358025.37</t>
  </si>
  <si>
    <t>7.75603996545E9</t>
  </si>
  <si>
    <t>7.996043155E7</t>
  </si>
  <si>
    <t>1.286920302E7</t>
  </si>
  <si>
    <t>1.737400733412E10</t>
  </si>
  <si>
    <t>1.1400635341E8</t>
  </si>
  <si>
    <t>repeate-time = 1</t>
  </si>
  <si>
    <t>repeate-time = 2</t>
  </si>
  <si>
    <t>repeate-time = 3</t>
  </si>
  <si>
    <t>repeate-time = 4</t>
  </si>
  <si>
    <t>repeate-time = 5</t>
  </si>
  <si>
    <t>repeate-time = 6</t>
  </si>
  <si>
    <t>repeate-time = 7</t>
  </si>
  <si>
    <t>repeate-time = 8</t>
  </si>
  <si>
    <t>repeate-time = 9</t>
  </si>
  <si>
    <t>repeate-time = 10</t>
  </si>
  <si>
    <t>repeate-time = 11</t>
  </si>
  <si>
    <t>repeate-time = 12</t>
  </si>
  <si>
    <t>repeate-time = 13</t>
  </si>
  <si>
    <t>repeate-time = 14</t>
  </si>
  <si>
    <t>repeate-time = 15</t>
  </si>
  <si>
    <t>repeate-time = 16</t>
  </si>
  <si>
    <t>repeate-time = 17</t>
  </si>
  <si>
    <t>repeate-time = 18</t>
  </si>
  <si>
    <t>repeate-time = 19</t>
  </si>
  <si>
    <t>repeate-time = 20</t>
  </si>
  <si>
    <t>repeate-time = 21</t>
  </si>
  <si>
    <t>repeate-time = 22</t>
  </si>
  <si>
    <t>repeate-time = 23</t>
  </si>
  <si>
    <t>repeate-time = 24</t>
  </si>
  <si>
    <t>repeate-time = 25</t>
  </si>
  <si>
    <t>repeate-time = 26</t>
  </si>
  <si>
    <t>repeate-time = 27</t>
  </si>
  <si>
    <t>repeate-time = 28</t>
  </si>
  <si>
    <t>repeate-time = 29</t>
  </si>
  <si>
    <t>repeate-time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</si>
</sst>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Noto Sans CJK SC"/>
      <family val="2"/>
    </font>
    <font>
      <sz val="9"/>
      <name val="Calibri"/>
      <family val="2"/>
    </font>
    <font>
      <sz val="10"/>
      <color rgb="FFFF0000"/>
      <name val="Noto Sans CJK SC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D32" zoomScaleNormal="100" workbookViewId="0">
      <selection activeCell="D35" sqref="D35:I35"/>
    </sheetView>
  </sheetViews>
  <sheetFormatPr defaultRowHeight="12.75"/>
  <cols>
    <col min="1" max="34" width="19.28515625" customWidth="1"/>
    <col min="35" max="1025" width="9.42578125" customWidth="1"/>
  </cols>
  <sheetData>
    <row r="1" spans="1:9" ht="30" customHeight="1">
      <c r="A1" s="1" t="s">
        <v>0</v>
      </c>
    </row>
    <row r="2" spans="1:9" ht="30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30" customHeight="1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</row>
    <row r="4" spans="1:9" ht="30" customHeight="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</row>
    <row r="5" spans="1:9" ht="30" customHeight="1">
      <c r="A5" s="1" t="s">
        <v>28</v>
      </c>
      <c r="B5" s="1">
        <v>16</v>
      </c>
      <c r="C5" s="1">
        <v>0</v>
      </c>
      <c r="D5" s="1">
        <v>11888</v>
      </c>
      <c r="E5" s="1">
        <v>138899</v>
      </c>
      <c r="F5" s="1">
        <v>22977</v>
      </c>
      <c r="G5" s="1">
        <v>0</v>
      </c>
      <c r="H5" s="1">
        <v>6951</v>
      </c>
      <c r="I5" s="1">
        <v>859</v>
      </c>
    </row>
    <row r="6" spans="1:9" ht="30" customHeight="1">
      <c r="A6" s="1" t="s">
        <v>29</v>
      </c>
      <c r="B6" s="1">
        <v>24</v>
      </c>
      <c r="C6" s="1">
        <v>10</v>
      </c>
      <c r="D6" s="1">
        <v>3494</v>
      </c>
      <c r="E6" s="1">
        <v>112999</v>
      </c>
      <c r="F6" s="1">
        <v>14564</v>
      </c>
      <c r="G6" s="1">
        <v>1070</v>
      </c>
      <c r="H6" s="1">
        <v>24478</v>
      </c>
      <c r="I6" s="1">
        <v>2936</v>
      </c>
    </row>
    <row r="7" spans="1:9" ht="30" customHeight="1">
      <c r="A7" s="1" t="s">
        <v>30</v>
      </c>
      <c r="B7" s="1">
        <v>10</v>
      </c>
      <c r="C7" s="1">
        <v>4</v>
      </c>
      <c r="D7" s="1">
        <v>1510</v>
      </c>
      <c r="E7" s="1">
        <v>36318</v>
      </c>
      <c r="F7" s="1">
        <v>7118</v>
      </c>
      <c r="G7" s="1">
        <v>365</v>
      </c>
      <c r="H7" s="1">
        <v>10713</v>
      </c>
      <c r="I7" s="1">
        <v>1056</v>
      </c>
    </row>
    <row r="8" spans="1:9" ht="30" customHeight="1">
      <c r="A8" s="1" t="s">
        <v>31</v>
      </c>
      <c r="B8" s="1">
        <v>12</v>
      </c>
      <c r="C8" s="1">
        <v>10</v>
      </c>
      <c r="D8" s="1">
        <v>1946</v>
      </c>
      <c r="E8" s="1">
        <v>39778</v>
      </c>
      <c r="F8" s="1">
        <v>7383</v>
      </c>
      <c r="G8" s="1">
        <v>848</v>
      </c>
      <c r="H8" s="1">
        <v>37315</v>
      </c>
      <c r="I8" s="1">
        <v>3452</v>
      </c>
    </row>
    <row r="9" spans="1:9" ht="30" customHeight="1">
      <c r="A9" s="1" t="s">
        <v>32</v>
      </c>
      <c r="B9" s="1">
        <v>2</v>
      </c>
      <c r="C9" s="1">
        <v>18</v>
      </c>
      <c r="D9" s="1">
        <v>655</v>
      </c>
      <c r="E9" s="1">
        <v>6740</v>
      </c>
      <c r="F9" s="1">
        <v>3083</v>
      </c>
      <c r="G9" s="1">
        <v>2125</v>
      </c>
      <c r="H9" s="1">
        <v>66251</v>
      </c>
      <c r="I9" s="1">
        <v>5712</v>
      </c>
    </row>
    <row r="10" spans="1:9" ht="30" customHeight="1">
      <c r="A10" s="1" t="s">
        <v>33</v>
      </c>
      <c r="B10" s="1">
        <v>2</v>
      </c>
      <c r="C10" s="1">
        <v>10</v>
      </c>
      <c r="D10" s="1">
        <v>494</v>
      </c>
      <c r="E10" s="1">
        <v>6652</v>
      </c>
      <c r="F10" s="1">
        <v>2967</v>
      </c>
      <c r="G10" s="1">
        <v>1185</v>
      </c>
      <c r="H10" s="1">
        <v>29706</v>
      </c>
      <c r="I10" s="1">
        <v>3554</v>
      </c>
    </row>
    <row r="11" spans="1:9" ht="30" customHeight="1">
      <c r="A11" s="1" t="s">
        <v>34</v>
      </c>
      <c r="B11" s="1">
        <v>2</v>
      </c>
      <c r="C11" s="1">
        <v>12</v>
      </c>
      <c r="D11" s="1">
        <v>509</v>
      </c>
      <c r="E11" s="1">
        <v>6811</v>
      </c>
      <c r="F11" s="1">
        <v>2820</v>
      </c>
      <c r="G11" s="1">
        <v>1254</v>
      </c>
      <c r="H11" s="1">
        <v>32966</v>
      </c>
      <c r="I11" s="1">
        <v>4708</v>
      </c>
    </row>
    <row r="12" spans="1:9" ht="30" customHeight="1">
      <c r="A12" s="1" t="s">
        <v>35</v>
      </c>
      <c r="B12" s="1">
        <v>12</v>
      </c>
      <c r="C12" s="1">
        <v>10</v>
      </c>
      <c r="D12" s="1">
        <v>1787</v>
      </c>
      <c r="E12" s="1">
        <v>54327</v>
      </c>
      <c r="F12" s="1">
        <v>8285</v>
      </c>
      <c r="G12" s="1">
        <v>1030</v>
      </c>
      <c r="H12" s="1">
        <v>22070</v>
      </c>
      <c r="I12" s="1">
        <v>2554</v>
      </c>
    </row>
    <row r="13" spans="1:9" ht="30" customHeight="1">
      <c r="A13" s="1" t="s">
        <v>36</v>
      </c>
      <c r="B13" s="1">
        <v>28</v>
      </c>
      <c r="C13" s="1">
        <v>42</v>
      </c>
      <c r="D13" s="1">
        <v>3265</v>
      </c>
      <c r="E13" s="1">
        <v>140511</v>
      </c>
      <c r="F13" s="1">
        <v>15912</v>
      </c>
      <c r="G13" s="1">
        <v>5024</v>
      </c>
      <c r="H13" s="1">
        <v>140902</v>
      </c>
      <c r="I13" s="1">
        <v>11513</v>
      </c>
    </row>
    <row r="14" spans="1:9" ht="30" customHeight="1">
      <c r="A14" s="1" t="s">
        <v>37</v>
      </c>
      <c r="B14" s="1">
        <v>10</v>
      </c>
      <c r="C14" s="1">
        <v>18</v>
      </c>
      <c r="D14" s="1">
        <v>1738</v>
      </c>
      <c r="E14" s="1">
        <v>46309</v>
      </c>
      <c r="F14" s="1">
        <v>7571</v>
      </c>
      <c r="G14" s="1">
        <v>1600</v>
      </c>
      <c r="H14" s="1">
        <v>61878</v>
      </c>
      <c r="I14" s="1">
        <v>4838</v>
      </c>
    </row>
    <row r="15" spans="1:9" ht="30" customHeight="1">
      <c r="A15" s="1" t="s">
        <v>38</v>
      </c>
      <c r="B15" s="1">
        <v>2</v>
      </c>
      <c r="C15" s="1">
        <v>52</v>
      </c>
      <c r="D15" s="1">
        <v>468</v>
      </c>
      <c r="E15" s="1">
        <v>7058</v>
      </c>
      <c r="F15" s="1">
        <v>3398</v>
      </c>
      <c r="G15" s="1">
        <v>5892</v>
      </c>
      <c r="H15" s="1">
        <v>159374</v>
      </c>
      <c r="I15" s="1">
        <v>15101</v>
      </c>
    </row>
    <row r="16" spans="1:9" ht="30" customHeight="1">
      <c r="A16" s="1" t="s">
        <v>39</v>
      </c>
      <c r="B16" s="1">
        <v>6</v>
      </c>
      <c r="C16" s="1">
        <v>130</v>
      </c>
      <c r="D16" s="1">
        <v>952</v>
      </c>
      <c r="E16" s="1">
        <v>18857</v>
      </c>
      <c r="F16" s="1">
        <v>5128</v>
      </c>
      <c r="G16" s="1">
        <v>12909</v>
      </c>
      <c r="H16" s="1">
        <v>419179</v>
      </c>
      <c r="I16" s="1">
        <v>39535</v>
      </c>
    </row>
    <row r="17" spans="1:9" ht="30" customHeight="1">
      <c r="A17" s="1" t="s">
        <v>40</v>
      </c>
      <c r="B17" s="1">
        <v>98</v>
      </c>
      <c r="C17" s="1">
        <v>18</v>
      </c>
      <c r="D17" s="1">
        <v>10553</v>
      </c>
      <c r="E17" s="1">
        <v>414512</v>
      </c>
      <c r="F17" s="1">
        <v>43913</v>
      </c>
      <c r="G17" s="1">
        <v>1823</v>
      </c>
      <c r="H17" s="1">
        <v>50295</v>
      </c>
      <c r="I17" s="1">
        <v>5909</v>
      </c>
    </row>
    <row r="18" spans="1:9" ht="30" customHeight="1">
      <c r="A18" s="1" t="s">
        <v>41</v>
      </c>
      <c r="B18" s="1">
        <v>2</v>
      </c>
      <c r="C18" s="1">
        <v>66</v>
      </c>
      <c r="D18" s="1">
        <v>425</v>
      </c>
      <c r="E18" s="1">
        <v>7376</v>
      </c>
      <c r="F18" s="1">
        <v>2666</v>
      </c>
      <c r="G18" s="1">
        <v>5948</v>
      </c>
      <c r="H18" s="1">
        <v>214257</v>
      </c>
      <c r="I18" s="1">
        <v>17968</v>
      </c>
    </row>
    <row r="19" spans="1:9" ht="30" customHeight="1">
      <c r="A19" s="1" t="s">
        <v>42</v>
      </c>
      <c r="B19" s="1">
        <v>4</v>
      </c>
      <c r="C19" s="1">
        <v>0</v>
      </c>
      <c r="D19" s="1">
        <v>995</v>
      </c>
      <c r="E19" s="1">
        <v>11877</v>
      </c>
      <c r="F19" s="1">
        <v>3744</v>
      </c>
      <c r="G19" s="1">
        <v>0</v>
      </c>
      <c r="H19" s="1">
        <v>4578</v>
      </c>
      <c r="I19" s="1">
        <v>614</v>
      </c>
    </row>
    <row r="20" spans="1:9" ht="30" customHeight="1">
      <c r="A20" s="1" t="s">
        <v>43</v>
      </c>
      <c r="B20" s="1">
        <v>6</v>
      </c>
      <c r="C20" s="1">
        <v>10</v>
      </c>
      <c r="D20" s="1">
        <v>1062</v>
      </c>
      <c r="E20" s="1">
        <v>19602</v>
      </c>
      <c r="F20" s="1">
        <v>5035</v>
      </c>
      <c r="G20" s="1">
        <v>1086</v>
      </c>
      <c r="H20" s="1">
        <v>28894</v>
      </c>
      <c r="I20" s="1">
        <v>3651</v>
      </c>
    </row>
    <row r="21" spans="1:9" ht="30" customHeight="1">
      <c r="A21" s="1" t="s">
        <v>44</v>
      </c>
      <c r="B21" s="1">
        <v>2</v>
      </c>
      <c r="C21" s="1">
        <v>18</v>
      </c>
      <c r="D21" s="1">
        <v>851</v>
      </c>
      <c r="E21" s="1">
        <v>6787</v>
      </c>
      <c r="F21" s="1">
        <v>3169</v>
      </c>
      <c r="G21" s="1">
        <v>1924</v>
      </c>
      <c r="H21" s="1">
        <v>54110</v>
      </c>
      <c r="I21" s="1">
        <v>6471</v>
      </c>
    </row>
    <row r="22" spans="1:9" ht="30" customHeight="1">
      <c r="A22" s="1" t="s">
        <v>45</v>
      </c>
      <c r="B22" s="1">
        <v>12</v>
      </c>
      <c r="C22" s="1">
        <v>6</v>
      </c>
      <c r="D22" s="1">
        <v>1698</v>
      </c>
      <c r="E22" s="1">
        <v>55307</v>
      </c>
      <c r="F22" s="1">
        <v>9258</v>
      </c>
      <c r="G22" s="1">
        <v>528</v>
      </c>
      <c r="H22" s="1">
        <v>15496</v>
      </c>
      <c r="I22" s="1">
        <v>1639</v>
      </c>
    </row>
    <row r="23" spans="1:9" ht="30" customHeight="1">
      <c r="A23" s="1" t="s">
        <v>46</v>
      </c>
      <c r="B23" s="1">
        <v>22</v>
      </c>
      <c r="C23" s="1">
        <v>0</v>
      </c>
      <c r="D23" s="1">
        <v>2981</v>
      </c>
      <c r="E23" s="1">
        <v>86042</v>
      </c>
      <c r="F23" s="1">
        <v>12223</v>
      </c>
      <c r="G23" s="1">
        <v>0</v>
      </c>
      <c r="H23" s="1">
        <v>4923</v>
      </c>
      <c r="I23" s="1">
        <v>623</v>
      </c>
    </row>
    <row r="24" spans="1:9" ht="30" customHeight="1">
      <c r="A24" s="1" t="s">
        <v>47</v>
      </c>
      <c r="B24" s="1">
        <v>4</v>
      </c>
      <c r="C24" s="1">
        <v>20</v>
      </c>
      <c r="D24" s="1">
        <v>700</v>
      </c>
      <c r="E24" s="1">
        <v>20225</v>
      </c>
      <c r="F24" s="1">
        <v>5023</v>
      </c>
      <c r="G24" s="1">
        <v>2143</v>
      </c>
      <c r="H24" s="1">
        <v>78989</v>
      </c>
      <c r="I24" s="1">
        <v>5594</v>
      </c>
    </row>
    <row r="25" spans="1:9" ht="30" customHeight="1">
      <c r="A25" s="1" t="s">
        <v>48</v>
      </c>
      <c r="B25" s="1">
        <v>12</v>
      </c>
      <c r="C25" s="1">
        <v>12</v>
      </c>
      <c r="D25" s="1">
        <v>3255</v>
      </c>
      <c r="E25" s="1">
        <v>56255</v>
      </c>
      <c r="F25" s="1">
        <v>9473</v>
      </c>
      <c r="G25" s="1">
        <v>2002</v>
      </c>
      <c r="H25" s="1">
        <v>57132</v>
      </c>
      <c r="I25" s="1">
        <v>4038</v>
      </c>
    </row>
    <row r="26" spans="1:9" ht="30" customHeight="1">
      <c r="A26" s="1" t="s">
        <v>49</v>
      </c>
      <c r="B26" s="1">
        <v>46</v>
      </c>
      <c r="C26" s="1">
        <v>0</v>
      </c>
      <c r="D26" s="1">
        <v>5220</v>
      </c>
      <c r="E26" s="1">
        <v>187017</v>
      </c>
      <c r="F26" s="1">
        <v>22165</v>
      </c>
      <c r="G26" s="1">
        <v>0</v>
      </c>
      <c r="H26" s="1">
        <v>5066</v>
      </c>
      <c r="I26" s="1">
        <v>557</v>
      </c>
    </row>
    <row r="27" spans="1:9" ht="30" customHeight="1">
      <c r="A27" s="1" t="s">
        <v>50</v>
      </c>
      <c r="B27" s="1">
        <v>14</v>
      </c>
      <c r="C27" s="1">
        <v>38</v>
      </c>
      <c r="D27" s="1">
        <v>1856</v>
      </c>
      <c r="E27" s="1">
        <v>69068</v>
      </c>
      <c r="F27" s="1">
        <v>8684</v>
      </c>
      <c r="G27" s="1">
        <v>4207</v>
      </c>
      <c r="H27" s="1">
        <v>126443</v>
      </c>
      <c r="I27" s="1">
        <v>11939</v>
      </c>
    </row>
    <row r="28" spans="1:9" ht="30" customHeight="1">
      <c r="A28" s="1" t="s">
        <v>51</v>
      </c>
      <c r="B28" s="1">
        <v>12</v>
      </c>
      <c r="C28" s="1">
        <v>2</v>
      </c>
      <c r="D28" s="1">
        <v>1641</v>
      </c>
      <c r="E28" s="1">
        <v>79691</v>
      </c>
      <c r="F28" s="1">
        <v>8168</v>
      </c>
      <c r="G28" s="1">
        <v>164</v>
      </c>
      <c r="H28" s="1">
        <v>7440</v>
      </c>
      <c r="I28" s="1">
        <v>887</v>
      </c>
    </row>
    <row r="29" spans="1:9" ht="30" customHeight="1">
      <c r="A29" s="1" t="s">
        <v>52</v>
      </c>
      <c r="B29" s="1">
        <v>22</v>
      </c>
      <c r="C29" s="1">
        <v>16</v>
      </c>
      <c r="D29" s="1">
        <v>2452</v>
      </c>
      <c r="E29" s="1">
        <v>78885</v>
      </c>
      <c r="F29" s="1">
        <v>12820</v>
      </c>
      <c r="G29" s="1">
        <v>1412</v>
      </c>
      <c r="H29" s="1">
        <v>47406</v>
      </c>
      <c r="I29" s="1">
        <v>4540</v>
      </c>
    </row>
    <row r="30" spans="1:9" ht="30" customHeight="1">
      <c r="A30" s="1" t="s">
        <v>53</v>
      </c>
      <c r="B30" s="1">
        <v>50</v>
      </c>
      <c r="C30" s="1">
        <v>172</v>
      </c>
      <c r="D30" s="1">
        <v>5182</v>
      </c>
      <c r="E30" s="1">
        <v>252444</v>
      </c>
      <c r="F30" s="1">
        <v>25932</v>
      </c>
      <c r="G30" s="1">
        <v>15312</v>
      </c>
      <c r="H30" s="1">
        <v>611613</v>
      </c>
      <c r="I30" s="1">
        <v>46294</v>
      </c>
    </row>
    <row r="31" spans="1:9" ht="30" customHeight="1">
      <c r="A31" s="1" t="s">
        <v>54</v>
      </c>
      <c r="B31" s="1">
        <v>4</v>
      </c>
      <c r="C31" s="1">
        <v>2</v>
      </c>
      <c r="D31" s="1">
        <v>790</v>
      </c>
      <c r="E31" s="1">
        <v>25059</v>
      </c>
      <c r="F31" s="1">
        <v>4906</v>
      </c>
      <c r="G31" s="1">
        <v>182</v>
      </c>
      <c r="H31" s="1">
        <v>5064</v>
      </c>
      <c r="I31" s="1">
        <v>633</v>
      </c>
    </row>
    <row r="32" spans="1:9" ht="30" customHeight="1">
      <c r="A32" s="1" t="s">
        <v>55</v>
      </c>
      <c r="B32" s="1">
        <v>8</v>
      </c>
      <c r="C32" s="1">
        <v>54</v>
      </c>
      <c r="D32" s="1">
        <v>1191</v>
      </c>
      <c r="E32" s="1">
        <v>36353</v>
      </c>
      <c r="F32" s="1">
        <v>7076</v>
      </c>
      <c r="G32" s="1">
        <v>4808</v>
      </c>
      <c r="H32" s="1">
        <v>197162</v>
      </c>
      <c r="I32" s="1">
        <v>14714</v>
      </c>
    </row>
    <row r="33" spans="1:9" ht="30" customHeight="1">
      <c r="A33" s="1" t="s">
        <v>56</v>
      </c>
      <c r="B33" s="1">
        <v>14</v>
      </c>
      <c r="C33" s="1">
        <v>18</v>
      </c>
      <c r="D33" s="1">
        <v>2019</v>
      </c>
      <c r="E33" s="1">
        <v>65377</v>
      </c>
      <c r="F33" s="1">
        <v>8917</v>
      </c>
      <c r="G33" s="1">
        <v>1543</v>
      </c>
      <c r="H33" s="1">
        <v>76439</v>
      </c>
      <c r="I33" s="1">
        <v>4730</v>
      </c>
    </row>
    <row r="34" spans="1:9" ht="30" customHeight="1">
      <c r="A34" s="1" t="s">
        <v>57</v>
      </c>
      <c r="B34" s="1">
        <v>34</v>
      </c>
      <c r="C34" s="1">
        <v>10</v>
      </c>
      <c r="D34" s="1">
        <v>3871</v>
      </c>
      <c r="E34" s="1">
        <v>151019</v>
      </c>
      <c r="F34" s="1">
        <v>18013</v>
      </c>
      <c r="G34" s="1">
        <v>1020</v>
      </c>
      <c r="H34" s="1">
        <v>29215</v>
      </c>
      <c r="I34" s="1">
        <v>2930</v>
      </c>
    </row>
    <row r="35" spans="1:9">
      <c r="D35" s="2">
        <f>AVERAGE(D5:D34)</f>
        <v>2514.9333333333334</v>
      </c>
      <c r="E35" s="2">
        <f>AVERAGE(E5:E34)</f>
        <v>74605.166666666672</v>
      </c>
      <c r="F35" s="2">
        <f>AVERAGE(F5:F34)</f>
        <v>10413.033333333333</v>
      </c>
      <c r="G35" s="2">
        <f>AVERAGE(G5:G34)</f>
        <v>2580.1333333333332</v>
      </c>
      <c r="H35" s="2">
        <f>AVERAGE(H5:H34)</f>
        <v>87543.5</v>
      </c>
      <c r="I35" s="2">
        <f>AVERAGE(I5:I34)</f>
        <v>7651.6333333333332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phantom Dai</cp:lastModifiedBy>
  <cp:revision>1</cp:revision>
  <dcterms:created xsi:type="dcterms:W3CDTF">2019-09-24T12:21:25Z</dcterms:created>
  <dcterms:modified xsi:type="dcterms:W3CDTF">2020-07-23T08:22:41Z</dcterms:modified>
  <dc:language>zh-CN</dc:language>
</cp:coreProperties>
</file>