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nt\Documents\mypapers\AMT\experiment\实验结果\fastjson\"/>
    </mc:Choice>
  </mc:AlternateContent>
  <bookViews>
    <workbookView xWindow="0" yWindow="0" windowWidth="19200" windowHeight="7155"/>
  </bookViews>
  <sheets>
    <sheet name="Sheet0" sheetId="1" r:id="rId1"/>
  </sheets>
  <calcPr calcId="162913"/>
</workbook>
</file>

<file path=xl/calcChain.xml><?xml version="1.0" encoding="utf-8"?>
<calcChain xmlns="http://schemas.openxmlformats.org/spreadsheetml/2006/main">
  <c r="H35" i="1" l="1"/>
  <c r="E3" i="1" l="1"/>
  <c r="E35" i="1"/>
</calcChain>
</file>

<file path=xl/sharedStrings.xml><?xml version="1.0" encoding="utf-8"?>
<sst xmlns="http://schemas.openxmlformats.org/spreadsheetml/2006/main" count="56" uniqueCount="56">
  <si>
    <t>Measure</t>
  </si>
  <si>
    <t>均值：</t>
  </si>
  <si>
    <t>方差：</t>
  </si>
  <si>
    <t>repeate-time = 1</t>
  </si>
  <si>
    <t>repeate-time = 2</t>
  </si>
  <si>
    <t>repeate-time = 3</t>
  </si>
  <si>
    <t>repeate-time = 4</t>
  </si>
  <si>
    <t>repeate-time = 5</t>
  </si>
  <si>
    <t>repeate-time = 6</t>
  </si>
  <si>
    <t>repeate-time = 7</t>
  </si>
  <si>
    <t>repeate-time = 8</t>
  </si>
  <si>
    <t>repeate-time = 9</t>
  </si>
  <si>
    <t>repeate-time = 10</t>
  </si>
  <si>
    <t>repeate-time = 11</t>
  </si>
  <si>
    <t>repeate-time = 12</t>
  </si>
  <si>
    <t>repeate-time = 13</t>
  </si>
  <si>
    <t>repeate-time = 14</t>
  </si>
  <si>
    <t>repeate-time = 15</t>
  </si>
  <si>
    <t>repeate-time = 16</t>
  </si>
  <si>
    <t>repeate-time = 17</t>
  </si>
  <si>
    <t>repeate-time = 18</t>
  </si>
  <si>
    <t>repeate-time = 19</t>
  </si>
  <si>
    <t>repeate-time = 20</t>
  </si>
  <si>
    <t>repeate-time = 21</t>
  </si>
  <si>
    <t>repeate-time = 22</t>
  </si>
  <si>
    <t>repeate-time = 23</t>
  </si>
  <si>
    <t>repeate-time = 24</t>
  </si>
  <si>
    <t>repeate-time = 25</t>
  </si>
  <si>
    <t>repeate-time = 26</t>
  </si>
  <si>
    <t>repeate-time = 27</t>
  </si>
  <si>
    <t>repeate-time = 28</t>
  </si>
  <si>
    <t>repeate-time = 29</t>
  </si>
  <si>
    <t>repeate-time = 30</t>
  </si>
  <si>
    <t>F-measure</t>
  </si>
  <si>
    <t>F2-measure</t>
  </si>
  <si>
    <t>FSelectTime</t>
  </si>
  <si>
    <t>FGenerateTime</t>
  </si>
  <si>
    <t>FExecuteTime</t>
  </si>
  <si>
    <t>F2SelectTime</t>
  </si>
  <si>
    <t>F2GenerateTime</t>
  </si>
  <si>
    <t>F2ExecuteTime</t>
  </si>
  <si>
    <t>9.0</t>
  </si>
  <si>
    <t>17.0</t>
  </si>
  <si>
    <t>id-version = 21</t>
  </si>
  <si>
    <t>20013.0</t>
  </si>
  <si>
    <t>688680.0</t>
  </si>
  <si>
    <t>39093.0</t>
  </si>
  <si>
    <t>1023763.0</t>
  </si>
  <si>
    <t>71.28</t>
  </si>
  <si>
    <t>386.66</t>
  </si>
  <si>
    <t>3.5914464379E8</t>
  </si>
  <si>
    <t>3.5633608184025756E16</t>
  </si>
  <si>
    <t>4.6691781889655E11</t>
  </si>
  <si>
    <t>2.02034271276E9</t>
  </si>
  <si>
    <t>6.3893272822095176E16</t>
  </si>
  <si>
    <t>1.35377631274724E12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</si>
</sst>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等线"/>
      <family val="2"/>
      <scheme val="minor"/>
    </font>
    <font>
      <sz val="9"/>
      <name val="Calibr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abSelected="1" workbookViewId="0">
      <selection activeCell="G3" sqref="G3"/>
    </sheetView>
  </sheetViews>
  <sheetFormatPr defaultRowHeight="14.25" x14ac:dyDescent="0.2"/>
  <cols>
    <col min="1" max="34" width="17.625" customWidth="1" collapsed="1"/>
  </cols>
  <sheetData>
    <row r="1" spans="1:9" ht="30" customHeight="1" x14ac:dyDescent="0.2">
      <c r="A1" s="1" t="s">
        <v>43</v>
      </c>
    </row>
    <row r="2" spans="1:9" ht="30" customHeight="1" x14ac:dyDescent="0.2">
      <c r="A2" s="1" t="s">
        <v>0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</row>
    <row r="3" spans="1:9" ht="30" customHeight="1" x14ac:dyDescent="0.2">
      <c r="A3" s="1" t="s">
        <v>1</v>
      </c>
      <c r="B3" s="1" t="s">
        <v>41</v>
      </c>
      <c r="C3" s="1" t="s">
        <v>42</v>
      </c>
      <c r="D3" s="1" t="s">
        <v>44</v>
      </c>
      <c r="E3" s="1">
        <f>AVERAGE(E5:E34)</f>
        <v>119632983.33333333</v>
      </c>
      <c r="F3" s="1" t="s">
        <v>45</v>
      </c>
      <c r="G3" s="1" t="s">
        <v>46</v>
      </c>
      <c r="H3" s="1">
        <v>5215806.833333333</v>
      </c>
      <c r="I3" s="1" t="s">
        <v>47</v>
      </c>
    </row>
    <row r="4" spans="1:9" ht="30" customHeight="1" x14ac:dyDescent="0.2">
      <c r="A4" s="1" t="s">
        <v>2</v>
      </c>
      <c r="B4" s="1" t="s">
        <v>48</v>
      </c>
      <c r="C4" s="1" t="s">
        <v>49</v>
      </c>
      <c r="D4" s="1" t="s">
        <v>50</v>
      </c>
      <c r="E4" s="1" t="s">
        <v>51</v>
      </c>
      <c r="F4" s="1" t="s">
        <v>52</v>
      </c>
      <c r="G4" s="1" t="s">
        <v>53</v>
      </c>
      <c r="H4" s="1" t="s">
        <v>54</v>
      </c>
      <c r="I4" s="1" t="s">
        <v>55</v>
      </c>
    </row>
    <row r="5" spans="1:9" ht="30" customHeight="1" x14ac:dyDescent="0.2">
      <c r="A5" s="1" t="s">
        <v>3</v>
      </c>
      <c r="B5" s="1">
        <v>7</v>
      </c>
      <c r="C5" s="1">
        <v>13</v>
      </c>
      <c r="D5" s="1">
        <v>17700</v>
      </c>
      <c r="E5" s="1">
        <v>92569000</v>
      </c>
      <c r="F5" s="1">
        <v>586500</v>
      </c>
      <c r="G5" s="1">
        <v>24900</v>
      </c>
      <c r="H5" s="1">
        <v>131080</v>
      </c>
      <c r="I5" s="1">
        <v>676000</v>
      </c>
    </row>
    <row r="6" spans="1:9" ht="30" customHeight="1" x14ac:dyDescent="0.2">
      <c r="A6" s="1" t="s">
        <v>4</v>
      </c>
      <c r="B6" s="1">
        <v>9</v>
      </c>
      <c r="C6" s="1">
        <v>95</v>
      </c>
      <c r="D6" s="1">
        <v>21300</v>
      </c>
      <c r="E6" s="1">
        <v>121733100</v>
      </c>
      <c r="F6" s="1">
        <v>752600</v>
      </c>
      <c r="G6" s="1">
        <v>205400</v>
      </c>
      <c r="H6" s="1">
        <v>19765</v>
      </c>
      <c r="I6" s="1">
        <v>5640200</v>
      </c>
    </row>
    <row r="7" spans="1:9" ht="30" customHeight="1" x14ac:dyDescent="0.2">
      <c r="A7" s="1" t="s">
        <v>5</v>
      </c>
      <c r="B7" s="1">
        <v>5</v>
      </c>
      <c r="C7" s="1">
        <v>9</v>
      </c>
      <c r="D7" s="1">
        <v>9700</v>
      </c>
      <c r="E7" s="1">
        <v>58260200</v>
      </c>
      <c r="F7" s="1">
        <v>285800</v>
      </c>
      <c r="G7" s="1">
        <v>18700</v>
      </c>
      <c r="H7" s="1">
        <v>952336</v>
      </c>
      <c r="I7" s="1">
        <v>532500</v>
      </c>
    </row>
    <row r="8" spans="1:9" ht="30" customHeight="1" x14ac:dyDescent="0.2">
      <c r="A8" s="1" t="s">
        <v>6</v>
      </c>
      <c r="B8" s="1">
        <v>23</v>
      </c>
      <c r="C8" s="1">
        <v>3</v>
      </c>
      <c r="D8" s="1">
        <v>58200</v>
      </c>
      <c r="E8" s="1">
        <v>317503000</v>
      </c>
      <c r="F8" s="1">
        <v>1768400</v>
      </c>
      <c r="G8" s="1">
        <v>5600</v>
      </c>
      <c r="H8" s="1">
        <v>265965</v>
      </c>
      <c r="I8" s="1">
        <v>141900</v>
      </c>
    </row>
    <row r="9" spans="1:9" ht="30" customHeight="1" x14ac:dyDescent="0.2">
      <c r="A9" s="1" t="s">
        <v>7</v>
      </c>
      <c r="B9" s="1">
        <v>3</v>
      </c>
      <c r="C9" s="1">
        <v>4</v>
      </c>
      <c r="D9" s="1">
        <v>6300</v>
      </c>
      <c r="E9" s="1">
        <v>35154600</v>
      </c>
      <c r="F9" s="1">
        <v>219700</v>
      </c>
      <c r="G9" s="1">
        <v>9500</v>
      </c>
      <c r="H9" s="1">
        <v>426954</v>
      </c>
      <c r="I9" s="1">
        <v>272300</v>
      </c>
    </row>
    <row r="10" spans="1:9" ht="30" customHeight="1" x14ac:dyDescent="0.2">
      <c r="A10" s="1" t="s">
        <v>8</v>
      </c>
      <c r="B10" s="1">
        <v>15</v>
      </c>
      <c r="C10" s="1">
        <v>23</v>
      </c>
      <c r="D10" s="1">
        <v>31000</v>
      </c>
      <c r="E10" s="1">
        <v>201421400</v>
      </c>
      <c r="F10" s="1">
        <v>1157300</v>
      </c>
      <c r="G10" s="1">
        <v>63600</v>
      </c>
      <c r="H10" s="1">
        <v>41499800</v>
      </c>
      <c r="I10" s="1">
        <v>1390500</v>
      </c>
    </row>
    <row r="11" spans="1:9" ht="30" customHeight="1" x14ac:dyDescent="0.2">
      <c r="A11" s="1" t="s">
        <v>9</v>
      </c>
      <c r="B11" s="1">
        <v>9</v>
      </c>
      <c r="C11" s="1">
        <v>6</v>
      </c>
      <c r="D11" s="1">
        <v>20300</v>
      </c>
      <c r="E11" s="1">
        <v>130038000</v>
      </c>
      <c r="F11" s="1">
        <v>629900</v>
      </c>
      <c r="G11" s="1">
        <v>23200</v>
      </c>
      <c r="H11" s="1">
        <v>61273600</v>
      </c>
      <c r="I11" s="1">
        <v>505500</v>
      </c>
    </row>
    <row r="12" spans="1:9" ht="30" customHeight="1" x14ac:dyDescent="0.2">
      <c r="A12" s="1" t="s">
        <v>10</v>
      </c>
      <c r="B12" s="1">
        <v>37</v>
      </c>
      <c r="C12" s="1">
        <v>18</v>
      </c>
      <c r="D12" s="1">
        <v>78300</v>
      </c>
      <c r="E12" s="1">
        <v>523110100</v>
      </c>
      <c r="F12" s="1">
        <v>2914900</v>
      </c>
      <c r="G12" s="1">
        <v>39000</v>
      </c>
      <c r="H12" s="1">
        <v>190298</v>
      </c>
      <c r="I12" s="1">
        <v>1056800</v>
      </c>
    </row>
    <row r="13" spans="1:9" ht="30" customHeight="1" x14ac:dyDescent="0.2">
      <c r="A13" s="1" t="s">
        <v>11</v>
      </c>
      <c r="B13" s="1">
        <v>1</v>
      </c>
      <c r="C13" s="1">
        <v>5</v>
      </c>
      <c r="D13" s="1">
        <v>1700</v>
      </c>
      <c r="E13" s="1">
        <v>3382800</v>
      </c>
      <c r="F13" s="1">
        <v>19400</v>
      </c>
      <c r="G13" s="1">
        <v>10600</v>
      </c>
      <c r="H13" s="1">
        <v>551241</v>
      </c>
      <c r="I13" s="1">
        <v>315300</v>
      </c>
    </row>
    <row r="14" spans="1:9" ht="30" customHeight="1" x14ac:dyDescent="0.2">
      <c r="A14" s="1" t="s">
        <v>12</v>
      </c>
      <c r="B14" s="1">
        <v>1</v>
      </c>
      <c r="C14" s="1">
        <v>23</v>
      </c>
      <c r="D14" s="1">
        <v>1800</v>
      </c>
      <c r="E14" s="1">
        <v>7072800</v>
      </c>
      <c r="F14" s="1">
        <v>43100</v>
      </c>
      <c r="G14" s="1">
        <v>46900</v>
      </c>
      <c r="H14" s="1">
        <v>238334</v>
      </c>
      <c r="I14" s="1">
        <v>1328600</v>
      </c>
    </row>
    <row r="15" spans="1:9" ht="30" customHeight="1" x14ac:dyDescent="0.2">
      <c r="A15" s="1" t="s">
        <v>13</v>
      </c>
      <c r="B15" s="1">
        <v>4</v>
      </c>
      <c r="C15" s="1">
        <v>16</v>
      </c>
      <c r="D15" s="1">
        <v>8500</v>
      </c>
      <c r="E15" s="1">
        <v>49455800</v>
      </c>
      <c r="F15" s="1">
        <v>302700</v>
      </c>
      <c r="G15" s="1">
        <v>34700</v>
      </c>
      <c r="H15" s="1">
        <v>166177</v>
      </c>
      <c r="I15" s="1">
        <v>938000</v>
      </c>
    </row>
    <row r="16" spans="1:9" ht="30" customHeight="1" x14ac:dyDescent="0.2">
      <c r="A16" s="1" t="s">
        <v>14</v>
      </c>
      <c r="B16" s="1">
        <v>18</v>
      </c>
      <c r="C16" s="1">
        <v>27</v>
      </c>
      <c r="D16" s="1">
        <v>37500</v>
      </c>
      <c r="E16" s="1">
        <v>238809300</v>
      </c>
      <c r="F16" s="1">
        <v>1440900</v>
      </c>
      <c r="G16" s="1">
        <v>56500</v>
      </c>
      <c r="H16" s="1">
        <v>283897</v>
      </c>
      <c r="I16" s="1">
        <v>1544000</v>
      </c>
    </row>
    <row r="17" spans="1:9" ht="30" customHeight="1" x14ac:dyDescent="0.2">
      <c r="A17" s="1" t="s">
        <v>15</v>
      </c>
      <c r="B17" s="1">
        <v>15</v>
      </c>
      <c r="C17" s="1">
        <v>1</v>
      </c>
      <c r="D17" s="1">
        <v>32900</v>
      </c>
      <c r="E17" s="1">
        <v>198774900</v>
      </c>
      <c r="F17" s="1">
        <v>1115700</v>
      </c>
      <c r="G17" s="1">
        <v>1900</v>
      </c>
      <c r="H17" s="1">
        <v>10492700</v>
      </c>
      <c r="I17" s="1">
        <v>79700</v>
      </c>
    </row>
    <row r="18" spans="1:9" ht="30" customHeight="1" x14ac:dyDescent="0.2">
      <c r="A18" s="1" t="s">
        <v>16</v>
      </c>
      <c r="B18" s="1">
        <v>1</v>
      </c>
      <c r="C18" s="1">
        <v>2</v>
      </c>
      <c r="D18" s="1">
        <v>1500</v>
      </c>
      <c r="E18" s="1">
        <v>7200900</v>
      </c>
      <c r="F18" s="1">
        <v>41500</v>
      </c>
      <c r="G18" s="1">
        <v>4000</v>
      </c>
      <c r="H18" s="1">
        <v>19368500</v>
      </c>
      <c r="I18" s="1">
        <v>113200</v>
      </c>
    </row>
    <row r="19" spans="1:9" ht="30" customHeight="1" x14ac:dyDescent="0.2">
      <c r="A19" s="1" t="s">
        <v>17</v>
      </c>
      <c r="B19" s="1">
        <v>4</v>
      </c>
      <c r="C19" s="1">
        <v>14</v>
      </c>
      <c r="D19" s="1">
        <v>7500</v>
      </c>
      <c r="E19" s="1">
        <v>49854500</v>
      </c>
      <c r="F19" s="1">
        <v>304500</v>
      </c>
      <c r="G19" s="1">
        <v>32800</v>
      </c>
      <c r="H19" s="1">
        <v>144219</v>
      </c>
      <c r="I19" s="1">
        <v>784300</v>
      </c>
    </row>
    <row r="20" spans="1:9" ht="30" customHeight="1" x14ac:dyDescent="0.2">
      <c r="A20" s="1" t="s">
        <v>18</v>
      </c>
      <c r="B20" s="1">
        <v>3</v>
      </c>
      <c r="C20" s="1">
        <v>44</v>
      </c>
      <c r="D20" s="1">
        <v>6400</v>
      </c>
      <c r="E20" s="1">
        <v>38451800</v>
      </c>
      <c r="F20" s="1">
        <v>244200</v>
      </c>
      <c r="G20" s="1">
        <v>117800</v>
      </c>
      <c r="H20" s="1">
        <v>463486</v>
      </c>
      <c r="I20" s="1">
        <v>2612000</v>
      </c>
    </row>
    <row r="21" spans="1:9" ht="30" customHeight="1" x14ac:dyDescent="0.2">
      <c r="A21" s="1" t="s">
        <v>19</v>
      </c>
      <c r="B21" s="1">
        <v>6</v>
      </c>
      <c r="C21" s="1">
        <v>38</v>
      </c>
      <c r="D21" s="1">
        <v>12400</v>
      </c>
      <c r="E21" s="1">
        <v>76280000</v>
      </c>
      <c r="F21" s="1">
        <v>383800</v>
      </c>
      <c r="G21" s="1">
        <v>86500</v>
      </c>
      <c r="H21" s="1">
        <v>396106</v>
      </c>
      <c r="I21" s="1">
        <v>2327600</v>
      </c>
    </row>
    <row r="22" spans="1:9" ht="30" customHeight="1" x14ac:dyDescent="0.2">
      <c r="A22" s="1" t="s">
        <v>20</v>
      </c>
      <c r="B22" s="1">
        <v>14</v>
      </c>
      <c r="C22" s="1">
        <v>11</v>
      </c>
      <c r="D22" s="1">
        <v>31200</v>
      </c>
      <c r="E22" s="1">
        <v>186612100</v>
      </c>
      <c r="F22" s="1">
        <v>1067500</v>
      </c>
      <c r="G22" s="1">
        <v>27100</v>
      </c>
      <c r="H22" s="1">
        <v>122392</v>
      </c>
      <c r="I22" s="1">
        <v>805100</v>
      </c>
    </row>
    <row r="23" spans="1:9" ht="30" customHeight="1" x14ac:dyDescent="0.2">
      <c r="A23" s="1" t="s">
        <v>21</v>
      </c>
      <c r="B23" s="1">
        <v>2</v>
      </c>
      <c r="C23" s="1">
        <v>32</v>
      </c>
      <c r="D23" s="1">
        <v>3600</v>
      </c>
      <c r="E23" s="1">
        <v>19854700</v>
      </c>
      <c r="F23" s="1">
        <v>94300</v>
      </c>
      <c r="G23" s="1">
        <v>68300</v>
      </c>
      <c r="H23" s="1">
        <v>33561</v>
      </c>
      <c r="I23" s="1">
        <v>1912900</v>
      </c>
    </row>
    <row r="24" spans="1:9" ht="30" customHeight="1" x14ac:dyDescent="0.2">
      <c r="A24" s="1" t="s">
        <v>22</v>
      </c>
      <c r="B24" s="1">
        <v>7</v>
      </c>
      <c r="C24" s="1">
        <v>16</v>
      </c>
      <c r="D24" s="1">
        <v>14600</v>
      </c>
      <c r="E24" s="1">
        <v>85676100</v>
      </c>
      <c r="F24" s="1">
        <v>427500</v>
      </c>
      <c r="G24" s="1">
        <v>36100</v>
      </c>
      <c r="H24" s="1">
        <v>173210</v>
      </c>
      <c r="I24" s="1">
        <v>1030100</v>
      </c>
    </row>
    <row r="25" spans="1:9" ht="30" customHeight="1" x14ac:dyDescent="0.2">
      <c r="A25" s="1" t="s">
        <v>23</v>
      </c>
      <c r="B25" s="1">
        <v>26</v>
      </c>
      <c r="C25" s="1">
        <v>52</v>
      </c>
      <c r="D25" s="1">
        <v>60800</v>
      </c>
      <c r="E25" s="1">
        <v>362012800</v>
      </c>
      <c r="F25" s="1">
        <v>2110600</v>
      </c>
      <c r="G25" s="1">
        <v>128000</v>
      </c>
      <c r="H25" s="1">
        <v>5434273</v>
      </c>
      <c r="I25" s="1">
        <v>3025900</v>
      </c>
    </row>
    <row r="26" spans="1:9" ht="30" customHeight="1" x14ac:dyDescent="0.2">
      <c r="A26" s="1" t="s">
        <v>24</v>
      </c>
      <c r="B26" s="1">
        <v>9</v>
      </c>
      <c r="C26" s="1">
        <v>9</v>
      </c>
      <c r="D26" s="1">
        <v>20100</v>
      </c>
      <c r="E26" s="1">
        <v>120058600</v>
      </c>
      <c r="F26" s="1">
        <v>702600</v>
      </c>
      <c r="G26" s="1">
        <v>20400</v>
      </c>
      <c r="H26" s="1">
        <v>100677</v>
      </c>
      <c r="I26" s="1">
        <v>538600</v>
      </c>
    </row>
    <row r="27" spans="1:9" ht="30" customHeight="1" x14ac:dyDescent="0.2">
      <c r="A27" s="1" t="s">
        <v>25</v>
      </c>
      <c r="B27" s="1">
        <v>17</v>
      </c>
      <c r="C27" s="1">
        <v>2</v>
      </c>
      <c r="D27" s="1">
        <v>37700</v>
      </c>
      <c r="E27" s="1">
        <v>235767800</v>
      </c>
      <c r="F27" s="1">
        <v>1414900</v>
      </c>
      <c r="G27" s="1">
        <v>4700</v>
      </c>
      <c r="H27" s="1">
        <v>189564</v>
      </c>
      <c r="I27" s="1">
        <v>99600</v>
      </c>
    </row>
    <row r="28" spans="1:9" ht="30" customHeight="1" x14ac:dyDescent="0.2">
      <c r="A28" s="1" t="s">
        <v>26</v>
      </c>
      <c r="B28" s="1">
        <v>9</v>
      </c>
      <c r="C28" s="1">
        <v>6</v>
      </c>
      <c r="D28" s="1">
        <v>18400</v>
      </c>
      <c r="E28" s="1">
        <v>110809900</v>
      </c>
      <c r="F28" s="1">
        <v>645800</v>
      </c>
      <c r="G28" s="1">
        <v>12600</v>
      </c>
      <c r="H28" s="1">
        <v>668170</v>
      </c>
      <c r="I28" s="1">
        <v>424700</v>
      </c>
    </row>
    <row r="29" spans="1:9" ht="30" customHeight="1" x14ac:dyDescent="0.2">
      <c r="A29" s="1" t="s">
        <v>27</v>
      </c>
      <c r="B29" s="1">
        <v>3</v>
      </c>
      <c r="C29" s="1">
        <v>8</v>
      </c>
      <c r="D29" s="1">
        <v>6300</v>
      </c>
      <c r="E29" s="1">
        <v>32101400</v>
      </c>
      <c r="F29" s="1">
        <v>195500</v>
      </c>
      <c r="G29" s="1">
        <v>15700</v>
      </c>
      <c r="H29" s="1">
        <v>2819200</v>
      </c>
      <c r="I29" s="1">
        <v>441600</v>
      </c>
    </row>
    <row r="30" spans="1:9" ht="30" customHeight="1" x14ac:dyDescent="0.2">
      <c r="A30" s="1" t="s">
        <v>28</v>
      </c>
      <c r="B30" s="1">
        <v>6</v>
      </c>
      <c r="C30" s="1">
        <v>16</v>
      </c>
      <c r="D30" s="1">
        <v>12600</v>
      </c>
      <c r="E30" s="1">
        <v>77224900</v>
      </c>
      <c r="F30" s="1">
        <v>492200</v>
      </c>
      <c r="G30" s="1">
        <v>33400</v>
      </c>
      <c r="H30" s="1">
        <v>8831800</v>
      </c>
      <c r="I30" s="1">
        <v>883400</v>
      </c>
    </row>
    <row r="31" spans="1:9" ht="30" customHeight="1" x14ac:dyDescent="0.2">
      <c r="A31" s="1" t="s">
        <v>29</v>
      </c>
      <c r="B31" s="1">
        <v>8</v>
      </c>
      <c r="C31" s="1">
        <v>2</v>
      </c>
      <c r="D31" s="1">
        <v>18800</v>
      </c>
      <c r="E31" s="1">
        <v>108594100</v>
      </c>
      <c r="F31" s="1">
        <v>739400</v>
      </c>
      <c r="G31" s="1">
        <v>4200</v>
      </c>
      <c r="H31" s="1">
        <v>856300</v>
      </c>
      <c r="I31" s="1">
        <v>84700</v>
      </c>
    </row>
    <row r="32" spans="1:9" ht="30" customHeight="1" x14ac:dyDescent="0.2">
      <c r="A32" s="1" t="s">
        <v>30</v>
      </c>
      <c r="B32" s="1">
        <v>2</v>
      </c>
      <c r="C32" s="1">
        <v>13</v>
      </c>
      <c r="D32" s="1">
        <v>3600</v>
      </c>
      <c r="E32" s="1">
        <v>19799000</v>
      </c>
      <c r="F32" s="1">
        <v>94600</v>
      </c>
      <c r="G32" s="1">
        <v>27100</v>
      </c>
      <c r="H32" s="1">
        <v>88400</v>
      </c>
      <c r="I32" s="1">
        <v>829200</v>
      </c>
    </row>
    <row r="33" spans="1:9" ht="30" customHeight="1" x14ac:dyDescent="0.2">
      <c r="A33" s="1" t="s">
        <v>31</v>
      </c>
      <c r="B33" s="1">
        <v>5</v>
      </c>
      <c r="C33" s="1">
        <v>4</v>
      </c>
      <c r="D33" s="1">
        <v>9800</v>
      </c>
      <c r="E33" s="1">
        <v>58409100</v>
      </c>
      <c r="F33" s="1">
        <v>302700</v>
      </c>
      <c r="G33" s="1">
        <v>7500</v>
      </c>
      <c r="H33" s="1">
        <v>207500</v>
      </c>
      <c r="I33" s="1">
        <v>192200</v>
      </c>
    </row>
    <row r="34" spans="1:9" ht="30" customHeight="1" x14ac:dyDescent="0.2">
      <c r="A34" s="1" t="s">
        <v>32</v>
      </c>
      <c r="B34" s="1">
        <v>2</v>
      </c>
      <c r="C34" s="1">
        <v>3</v>
      </c>
      <c r="D34" s="1">
        <v>9900</v>
      </c>
      <c r="E34" s="1">
        <v>22996800</v>
      </c>
      <c r="F34" s="1">
        <v>161900</v>
      </c>
      <c r="G34" s="1">
        <v>6100</v>
      </c>
      <c r="H34" s="1">
        <v>84700</v>
      </c>
      <c r="I34" s="1">
        <v>186500</v>
      </c>
    </row>
    <row r="35" spans="1:9" x14ac:dyDescent="0.2">
      <c r="E35">
        <f>AVERAGE(E5:E34)</f>
        <v>119632983.33333333</v>
      </c>
      <c r="H35">
        <f>AVERAGE(H5:H34)</f>
        <v>5215806.833333333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phantom Dai</cp:lastModifiedBy>
  <dcterms:created xsi:type="dcterms:W3CDTF">2019-12-24T02:47:52Z</dcterms:created>
  <dcterms:modified xsi:type="dcterms:W3CDTF">2020-04-29T06:51:14Z</dcterms:modified>
</cp:coreProperties>
</file>