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ACMS\"/>
    </mc:Choice>
  </mc:AlternateContent>
  <bookViews>
    <workbookView xWindow="0" yWindow="0" windowWidth="16380" windowHeight="8190" tabRatio="500"/>
  </bookViews>
  <sheets>
    <sheet name="Sheet0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5" i="1" l="1"/>
  <c r="E35" i="1"/>
  <c r="F35" i="1"/>
  <c r="G35" i="1"/>
  <c r="H35" i="1"/>
  <c r="I35" i="1"/>
</calcChain>
</file>

<file path=xl/sharedStrings.xml><?xml version="1.0" encoding="utf-8"?>
<sst xmlns="http://schemas.openxmlformats.org/spreadsheetml/2006/main" count="58" uniqueCount="58">
  <si>
    <t>id-version = 2</t>
  </si>
  <si>
    <t>Measure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</si>
  <si>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</si>
  <si>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</si>
  <si>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</si>
  <si>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</si>
  <si>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</si>
  <si>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</si>
  <si>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</si>
  <si>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</si>
  <si>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均值：</t>
  </si>
  <si>
    <t>53.0</t>
  </si>
  <si>
    <t>70.0</t>
  </si>
  <si>
    <t>9482.03</t>
  </si>
  <si>
    <t>297126.67</t>
  </si>
  <si>
    <t>62614.47</t>
  </si>
  <si>
    <t>9228.23</t>
  </si>
  <si>
    <t>268552.6</t>
  </si>
  <si>
    <t>51361.87</t>
  </si>
  <si>
    <t>方差：</t>
  </si>
  <si>
    <t>3726.8275862068967</t>
  </si>
  <si>
    <t>13107.172413793103</t>
  </si>
  <si>
    <t>8.062959955E7</t>
  </si>
  <si>
    <t>1.2603625436995E11</t>
  </si>
  <si>
    <t>4.31062911957E9</t>
  </si>
  <si>
    <t>2.0861777294E8</t>
  </si>
  <si>
    <t>1.8908181377659E11</t>
  </si>
  <si>
    <t>6.33070188812E9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</si>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</sst>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name val="Noto Sans CJK SC"/>
      <family val="2"/>
    </font>
    <font>
      <sz val="9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I35" sqref="I35"/>
    </sheetView>
  </sheetViews>
  <sheetFormatPr defaultRowHeight="12.75"/>
  <cols>
    <col min="1" max="34" width="19.28515625" customWidth="1"/>
    <col min="35" max="1025" width="9.42578125" customWidth="1"/>
  </cols>
  <sheetData>
    <row r="1" spans="1:9" ht="30" customHeight="1">
      <c r="A1" s="1" t="s">
        <v>0</v>
      </c>
    </row>
    <row r="2" spans="1:9" ht="30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ht="30" customHeight="1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</row>
    <row r="4" spans="1:9" ht="30" customHeight="1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</row>
    <row r="5" spans="1:9" ht="30" customHeight="1">
      <c r="A5" s="1" t="s">
        <v>28</v>
      </c>
      <c r="B5" s="1">
        <v>252</v>
      </c>
      <c r="C5" s="1">
        <v>40</v>
      </c>
      <c r="D5" s="1">
        <v>41119</v>
      </c>
      <c r="E5" s="1">
        <v>1521184</v>
      </c>
      <c r="F5" s="1">
        <v>270705</v>
      </c>
      <c r="G5" s="1">
        <v>7482</v>
      </c>
      <c r="H5" s="1">
        <v>185344</v>
      </c>
      <c r="I5" s="1">
        <v>42574</v>
      </c>
    </row>
    <row r="6" spans="1:9" ht="30" customHeight="1">
      <c r="A6" s="1" t="s">
        <v>29</v>
      </c>
      <c r="B6" s="1">
        <v>126</v>
      </c>
      <c r="C6" s="1">
        <v>128</v>
      </c>
      <c r="D6" s="1">
        <v>17768</v>
      </c>
      <c r="E6" s="1">
        <v>703932</v>
      </c>
      <c r="F6" s="1">
        <v>138965</v>
      </c>
      <c r="G6" s="1">
        <v>18397</v>
      </c>
      <c r="H6" s="1">
        <v>485586</v>
      </c>
      <c r="I6" s="1">
        <v>111483</v>
      </c>
    </row>
    <row r="7" spans="1:9" ht="30" customHeight="1">
      <c r="A7" s="1" t="s">
        <v>30</v>
      </c>
      <c r="B7" s="1">
        <v>64</v>
      </c>
      <c r="C7" s="1">
        <v>76</v>
      </c>
      <c r="D7" s="1">
        <v>12733</v>
      </c>
      <c r="E7" s="1">
        <v>350420</v>
      </c>
      <c r="F7" s="1">
        <v>76205</v>
      </c>
      <c r="G7" s="1">
        <v>10183</v>
      </c>
      <c r="H7" s="1">
        <v>231181</v>
      </c>
      <c r="I7" s="1">
        <v>52934</v>
      </c>
    </row>
    <row r="8" spans="1:9" ht="30" customHeight="1">
      <c r="A8" s="1" t="s">
        <v>31</v>
      </c>
      <c r="B8" s="1">
        <v>218</v>
      </c>
      <c r="C8" s="1">
        <v>18</v>
      </c>
      <c r="D8" s="1">
        <v>33827</v>
      </c>
      <c r="E8" s="1">
        <v>1251434</v>
      </c>
      <c r="F8" s="1">
        <v>242393</v>
      </c>
      <c r="G8" s="1">
        <v>2611</v>
      </c>
      <c r="H8" s="1">
        <v>61041</v>
      </c>
      <c r="I8" s="1">
        <v>13405</v>
      </c>
    </row>
    <row r="9" spans="1:9" ht="30" customHeight="1">
      <c r="A9" s="1" t="s">
        <v>32</v>
      </c>
      <c r="B9" s="1">
        <v>138</v>
      </c>
      <c r="C9" s="1">
        <v>110</v>
      </c>
      <c r="D9" s="1">
        <v>19599</v>
      </c>
      <c r="E9" s="1">
        <v>719463</v>
      </c>
      <c r="F9" s="1">
        <v>151279</v>
      </c>
      <c r="G9" s="1">
        <v>14003</v>
      </c>
      <c r="H9" s="1">
        <v>403704</v>
      </c>
      <c r="I9" s="1">
        <v>76032</v>
      </c>
    </row>
    <row r="10" spans="1:9" ht="30" customHeight="1">
      <c r="A10" s="1" t="s">
        <v>33</v>
      </c>
      <c r="B10" s="1">
        <v>18</v>
      </c>
      <c r="C10" s="1">
        <v>12</v>
      </c>
      <c r="D10" s="1">
        <v>4150</v>
      </c>
      <c r="E10" s="1">
        <v>89776</v>
      </c>
      <c r="F10" s="1">
        <v>24545</v>
      </c>
      <c r="G10" s="1">
        <v>1495</v>
      </c>
      <c r="H10" s="1">
        <v>51068</v>
      </c>
      <c r="I10" s="1">
        <v>8556</v>
      </c>
    </row>
    <row r="11" spans="1:9" ht="30" customHeight="1">
      <c r="A11" s="1" t="s">
        <v>34</v>
      </c>
      <c r="B11" s="1">
        <v>46</v>
      </c>
      <c r="C11" s="1">
        <v>0</v>
      </c>
      <c r="D11" s="1">
        <v>10779</v>
      </c>
      <c r="E11" s="1">
        <v>225451</v>
      </c>
      <c r="F11" s="1">
        <v>54944</v>
      </c>
      <c r="G11" s="1">
        <v>0</v>
      </c>
      <c r="H11" s="1">
        <v>5132</v>
      </c>
      <c r="I11" s="1">
        <v>1577</v>
      </c>
    </row>
    <row r="12" spans="1:9" ht="30" customHeight="1">
      <c r="A12" s="1" t="s">
        <v>35</v>
      </c>
      <c r="B12" s="1">
        <v>14</v>
      </c>
      <c r="C12" s="1">
        <v>102</v>
      </c>
      <c r="D12" s="1">
        <v>3697</v>
      </c>
      <c r="E12" s="1">
        <v>63070</v>
      </c>
      <c r="F12" s="1">
        <v>19305</v>
      </c>
      <c r="G12" s="1">
        <v>12496</v>
      </c>
      <c r="H12" s="1">
        <v>357828</v>
      </c>
      <c r="I12" s="1">
        <v>69218</v>
      </c>
    </row>
    <row r="13" spans="1:9" ht="30" customHeight="1">
      <c r="A13" s="1" t="s">
        <v>36</v>
      </c>
      <c r="B13" s="1">
        <v>2</v>
      </c>
      <c r="C13" s="1">
        <v>0</v>
      </c>
      <c r="D13" s="1">
        <v>1396</v>
      </c>
      <c r="E13" s="1">
        <v>6741</v>
      </c>
      <c r="F13" s="1">
        <v>3245</v>
      </c>
      <c r="G13" s="1">
        <v>0</v>
      </c>
      <c r="H13" s="1">
        <v>5032</v>
      </c>
      <c r="I13" s="1">
        <v>2757</v>
      </c>
    </row>
    <row r="14" spans="1:9" ht="30" customHeight="1">
      <c r="A14" s="1" t="s">
        <v>37</v>
      </c>
      <c r="B14" s="1">
        <v>40</v>
      </c>
      <c r="C14" s="1">
        <v>38</v>
      </c>
      <c r="D14" s="1">
        <v>7622</v>
      </c>
      <c r="E14" s="1">
        <v>220356</v>
      </c>
      <c r="F14" s="1">
        <v>46931</v>
      </c>
      <c r="G14" s="1">
        <v>5546</v>
      </c>
      <c r="H14" s="1">
        <v>136765</v>
      </c>
      <c r="I14" s="1">
        <v>27078</v>
      </c>
    </row>
    <row r="15" spans="1:9" ht="30" customHeight="1">
      <c r="A15" s="1" t="s">
        <v>38</v>
      </c>
      <c r="B15" s="1">
        <v>20</v>
      </c>
      <c r="C15" s="1">
        <v>494</v>
      </c>
      <c r="D15" s="1">
        <v>4891</v>
      </c>
      <c r="E15" s="1">
        <v>101988</v>
      </c>
      <c r="F15" s="1">
        <v>25871</v>
      </c>
      <c r="G15" s="1">
        <v>64341</v>
      </c>
      <c r="H15" s="1">
        <v>1872572</v>
      </c>
      <c r="I15" s="1">
        <v>346982</v>
      </c>
    </row>
    <row r="16" spans="1:9" ht="30" customHeight="1">
      <c r="A16" s="1" t="s">
        <v>39</v>
      </c>
      <c r="B16" s="1">
        <v>32</v>
      </c>
      <c r="C16" s="1">
        <v>8</v>
      </c>
      <c r="D16" s="1">
        <v>6434</v>
      </c>
      <c r="E16" s="1">
        <v>187865</v>
      </c>
      <c r="F16" s="1">
        <v>37193</v>
      </c>
      <c r="G16" s="1">
        <v>1075</v>
      </c>
      <c r="H16" s="1">
        <v>21956</v>
      </c>
      <c r="I16" s="1">
        <v>6276</v>
      </c>
    </row>
    <row r="17" spans="1:9" ht="30" customHeight="1">
      <c r="A17" s="1" t="s">
        <v>40</v>
      </c>
      <c r="B17" s="1">
        <v>4</v>
      </c>
      <c r="C17" s="1">
        <v>8</v>
      </c>
      <c r="D17" s="1">
        <v>1916</v>
      </c>
      <c r="E17" s="1">
        <v>23002</v>
      </c>
      <c r="F17" s="1">
        <v>6365</v>
      </c>
      <c r="G17" s="1">
        <v>1163</v>
      </c>
      <c r="H17" s="1">
        <v>23058</v>
      </c>
      <c r="I17" s="1">
        <v>6512</v>
      </c>
    </row>
    <row r="18" spans="1:9" ht="30" customHeight="1">
      <c r="A18" s="1" t="s">
        <v>41</v>
      </c>
      <c r="B18" s="1">
        <v>42</v>
      </c>
      <c r="C18" s="1">
        <v>0</v>
      </c>
      <c r="D18" s="1">
        <v>8321</v>
      </c>
      <c r="E18" s="1">
        <v>246453</v>
      </c>
      <c r="F18" s="1">
        <v>47388</v>
      </c>
      <c r="G18" s="1">
        <v>0</v>
      </c>
      <c r="H18" s="1">
        <v>5403</v>
      </c>
      <c r="I18" s="1">
        <v>1448</v>
      </c>
    </row>
    <row r="19" spans="1:9" ht="30" customHeight="1">
      <c r="A19" s="1" t="s">
        <v>42</v>
      </c>
      <c r="B19" s="1">
        <v>88</v>
      </c>
      <c r="C19" s="1">
        <v>372</v>
      </c>
      <c r="D19" s="1">
        <v>11807</v>
      </c>
      <c r="E19" s="1">
        <v>461203</v>
      </c>
      <c r="F19" s="1">
        <v>98036</v>
      </c>
      <c r="G19" s="1">
        <v>41619</v>
      </c>
      <c r="H19" s="1">
        <v>1416779</v>
      </c>
      <c r="I19" s="1">
        <v>253744</v>
      </c>
    </row>
    <row r="20" spans="1:9" ht="30" customHeight="1">
      <c r="A20" s="1" t="s">
        <v>43</v>
      </c>
      <c r="B20" s="1">
        <v>2</v>
      </c>
      <c r="C20" s="1">
        <v>2</v>
      </c>
      <c r="D20" s="1">
        <v>1706</v>
      </c>
      <c r="E20" s="1">
        <v>9352</v>
      </c>
      <c r="F20" s="1">
        <v>5135</v>
      </c>
      <c r="G20" s="1">
        <v>415</v>
      </c>
      <c r="H20" s="1">
        <v>7624</v>
      </c>
      <c r="I20" s="1">
        <v>2948</v>
      </c>
    </row>
    <row r="21" spans="1:9" ht="30" customHeight="1">
      <c r="A21" s="1" t="s">
        <v>44</v>
      </c>
      <c r="B21" s="1">
        <v>24</v>
      </c>
      <c r="C21" s="1">
        <v>24</v>
      </c>
      <c r="D21" s="1">
        <v>5525</v>
      </c>
      <c r="E21" s="1">
        <v>133059</v>
      </c>
      <c r="F21" s="1">
        <v>29033</v>
      </c>
      <c r="G21" s="1">
        <v>3131</v>
      </c>
      <c r="H21" s="1">
        <v>97575</v>
      </c>
      <c r="I21" s="1">
        <v>17488</v>
      </c>
    </row>
    <row r="22" spans="1:9" ht="30" customHeight="1">
      <c r="A22" s="1" t="s">
        <v>45</v>
      </c>
      <c r="B22" s="1">
        <v>20</v>
      </c>
      <c r="C22" s="1">
        <v>30</v>
      </c>
      <c r="D22" s="1">
        <v>4047</v>
      </c>
      <c r="E22" s="1">
        <v>105852</v>
      </c>
      <c r="F22" s="1">
        <v>24502</v>
      </c>
      <c r="G22" s="1">
        <v>3308</v>
      </c>
      <c r="H22" s="1">
        <v>111521</v>
      </c>
      <c r="I22" s="1">
        <v>22480</v>
      </c>
    </row>
    <row r="23" spans="1:9" ht="30" customHeight="1">
      <c r="A23" s="1" t="s">
        <v>46</v>
      </c>
      <c r="B23" s="1">
        <v>50</v>
      </c>
      <c r="C23" s="1">
        <v>12</v>
      </c>
      <c r="D23" s="1">
        <v>7899</v>
      </c>
      <c r="E23" s="1">
        <v>230108</v>
      </c>
      <c r="F23" s="1">
        <v>57150</v>
      </c>
      <c r="G23" s="1">
        <v>1369</v>
      </c>
      <c r="H23" s="1">
        <v>35109</v>
      </c>
      <c r="I23" s="1">
        <v>9036</v>
      </c>
    </row>
    <row r="24" spans="1:9" ht="30" customHeight="1">
      <c r="A24" s="1" t="s">
        <v>47</v>
      </c>
      <c r="B24" s="1">
        <v>118</v>
      </c>
      <c r="C24" s="1">
        <v>0</v>
      </c>
      <c r="D24" s="1">
        <v>15876</v>
      </c>
      <c r="E24" s="1">
        <v>631132</v>
      </c>
      <c r="F24" s="1">
        <v>129006</v>
      </c>
      <c r="G24" s="1">
        <v>0</v>
      </c>
      <c r="H24" s="1">
        <v>7476</v>
      </c>
      <c r="I24" s="1">
        <v>1423</v>
      </c>
    </row>
    <row r="25" spans="1:9" ht="30" customHeight="1">
      <c r="A25" s="1" t="s">
        <v>48</v>
      </c>
      <c r="B25" s="1">
        <v>36</v>
      </c>
      <c r="C25" s="1">
        <v>6</v>
      </c>
      <c r="D25" s="1">
        <v>6902</v>
      </c>
      <c r="E25" s="1">
        <v>193643</v>
      </c>
      <c r="F25" s="1">
        <v>41964</v>
      </c>
      <c r="G25" s="1">
        <v>743</v>
      </c>
      <c r="H25" s="1">
        <v>21467</v>
      </c>
      <c r="I25" s="1">
        <v>4344</v>
      </c>
    </row>
    <row r="26" spans="1:9" ht="30" customHeight="1">
      <c r="A26" s="1" t="s">
        <v>49</v>
      </c>
      <c r="B26" s="1">
        <v>48</v>
      </c>
      <c r="C26" s="1">
        <v>2</v>
      </c>
      <c r="D26" s="1">
        <v>8536</v>
      </c>
      <c r="E26" s="1">
        <v>270931</v>
      </c>
      <c r="F26" s="1">
        <v>55404</v>
      </c>
      <c r="G26" s="1">
        <v>329</v>
      </c>
      <c r="H26" s="1">
        <v>5034</v>
      </c>
      <c r="I26" s="1">
        <v>1524</v>
      </c>
    </row>
    <row r="27" spans="1:9" ht="30" customHeight="1">
      <c r="A27" s="1" t="s">
        <v>50</v>
      </c>
      <c r="B27" s="1">
        <v>28</v>
      </c>
      <c r="C27" s="1">
        <v>188</v>
      </c>
      <c r="D27" s="1">
        <v>5677</v>
      </c>
      <c r="E27" s="1">
        <v>138615</v>
      </c>
      <c r="F27" s="1">
        <v>33545</v>
      </c>
      <c r="G27" s="1">
        <v>21765</v>
      </c>
      <c r="H27" s="1">
        <v>750226</v>
      </c>
      <c r="I27" s="1">
        <v>127483</v>
      </c>
    </row>
    <row r="28" spans="1:9" ht="30" customHeight="1">
      <c r="A28" s="1" t="s">
        <v>51</v>
      </c>
      <c r="B28" s="1">
        <v>48</v>
      </c>
      <c r="C28" s="1">
        <v>0</v>
      </c>
      <c r="D28" s="1">
        <v>12330</v>
      </c>
      <c r="E28" s="1">
        <v>369763</v>
      </c>
      <c r="F28" s="1">
        <v>91229</v>
      </c>
      <c r="G28" s="1">
        <v>0</v>
      </c>
      <c r="H28" s="1">
        <v>4945</v>
      </c>
      <c r="I28" s="1">
        <v>1453</v>
      </c>
    </row>
    <row r="29" spans="1:9" ht="30" customHeight="1">
      <c r="A29" s="1" t="s">
        <v>52</v>
      </c>
      <c r="B29" s="1">
        <v>16</v>
      </c>
      <c r="C29" s="1">
        <v>74</v>
      </c>
      <c r="D29" s="1">
        <v>3741</v>
      </c>
      <c r="E29" s="1">
        <v>92019</v>
      </c>
      <c r="F29" s="1">
        <v>21006</v>
      </c>
      <c r="G29" s="1">
        <v>9247</v>
      </c>
      <c r="H29" s="1">
        <v>296695</v>
      </c>
      <c r="I29" s="1">
        <v>54060</v>
      </c>
    </row>
    <row r="30" spans="1:9" ht="30" customHeight="1">
      <c r="A30" s="1" t="s">
        <v>53</v>
      </c>
      <c r="B30" s="1">
        <v>14</v>
      </c>
      <c r="C30" s="1">
        <v>16</v>
      </c>
      <c r="D30" s="1">
        <v>5479</v>
      </c>
      <c r="E30" s="1">
        <v>105882</v>
      </c>
      <c r="F30" s="1">
        <v>28515</v>
      </c>
      <c r="G30" s="1">
        <v>3450</v>
      </c>
      <c r="H30" s="1">
        <v>67548</v>
      </c>
      <c r="I30" s="1">
        <v>20338</v>
      </c>
    </row>
    <row r="31" spans="1:9" ht="30" customHeight="1">
      <c r="A31" s="1" t="s">
        <v>54</v>
      </c>
      <c r="B31" s="1">
        <v>4</v>
      </c>
      <c r="C31" s="1">
        <v>0</v>
      </c>
      <c r="D31" s="1">
        <v>2332</v>
      </c>
      <c r="E31" s="1">
        <v>16589</v>
      </c>
      <c r="F31" s="1">
        <v>7208</v>
      </c>
      <c r="G31" s="1">
        <v>0</v>
      </c>
      <c r="H31" s="1">
        <v>14433</v>
      </c>
      <c r="I31" s="1">
        <v>1701</v>
      </c>
    </row>
    <row r="32" spans="1:9" ht="30" customHeight="1">
      <c r="A32" s="1" t="s">
        <v>55</v>
      </c>
      <c r="B32" s="1">
        <v>10</v>
      </c>
      <c r="C32" s="1">
        <v>214</v>
      </c>
      <c r="D32" s="1">
        <v>2906</v>
      </c>
      <c r="E32" s="1">
        <v>62658</v>
      </c>
      <c r="F32" s="1">
        <v>14498</v>
      </c>
      <c r="G32" s="1">
        <v>31978</v>
      </c>
      <c r="H32" s="1">
        <v>807060</v>
      </c>
      <c r="I32" s="1">
        <v>152834</v>
      </c>
    </row>
    <row r="33" spans="1:9" ht="30" customHeight="1">
      <c r="A33" s="1" t="s">
        <v>56</v>
      </c>
      <c r="B33" s="1">
        <v>24</v>
      </c>
      <c r="C33" s="1">
        <v>72</v>
      </c>
      <c r="D33" s="1">
        <v>5776</v>
      </c>
      <c r="E33" s="1">
        <v>111845</v>
      </c>
      <c r="F33" s="1">
        <v>31642</v>
      </c>
      <c r="G33" s="1">
        <v>12437</v>
      </c>
      <c r="H33" s="1">
        <v>302116</v>
      </c>
      <c r="I33" s="1">
        <v>56882</v>
      </c>
    </row>
    <row r="34" spans="1:9" ht="30" customHeight="1">
      <c r="A34" s="1" t="s">
        <v>57</v>
      </c>
      <c r="B34" s="1">
        <v>58</v>
      </c>
      <c r="C34" s="1">
        <v>68</v>
      </c>
      <c r="D34" s="1">
        <v>9670</v>
      </c>
      <c r="E34" s="1">
        <v>270014</v>
      </c>
      <c r="F34" s="1">
        <v>65227</v>
      </c>
      <c r="G34" s="1">
        <v>8264</v>
      </c>
      <c r="H34" s="1">
        <v>265300</v>
      </c>
      <c r="I34" s="1">
        <v>46286</v>
      </c>
    </row>
    <row r="35" spans="1:9">
      <c r="D35">
        <f>AVERAGE(D5:D34)</f>
        <v>9482.0333333333328</v>
      </c>
      <c r="E35">
        <f>AVERAGE(E5:E34)</f>
        <v>297126.66666666669</v>
      </c>
      <c r="F35">
        <f>AVERAGE(F5:F34)</f>
        <v>62614.466666666667</v>
      </c>
      <c r="G35">
        <f>AVERAGE(G5:G34)</f>
        <v>9228.2333333333336</v>
      </c>
      <c r="H35">
        <f>AVERAGE(H5:H34)</f>
        <v>268552.59999999998</v>
      </c>
      <c r="I35">
        <f>AVERAGE(I5:I34)</f>
        <v>51361.866666666669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phantom Dai</cp:lastModifiedBy>
  <cp:revision>1</cp:revision>
  <dcterms:created xsi:type="dcterms:W3CDTF">2019-09-24T08:52:02Z</dcterms:created>
  <dcterms:modified xsi:type="dcterms:W3CDTF">2020-07-23T08:21:27Z</dcterms:modified>
  <dc:language>zh-CN</dc:language>
</cp:coreProperties>
</file>