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nt\Desktop\实验结果\原始实验结果\CUBS\"/>
    </mc:Choice>
  </mc:AlternateContent>
  <bookViews>
    <workbookView xWindow="0" yWindow="0" windowWidth="16380" windowHeight="8190" tabRatio="500"/>
  </bookViews>
  <sheets>
    <sheet name="Sheet0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I35" i="1"/>
</calcChain>
</file>

<file path=xl/sharedStrings.xml><?xml version="1.0" encoding="utf-8"?>
<sst xmlns="http://schemas.openxmlformats.org/spreadsheetml/2006/main" count="58" uniqueCount="58">
  <si>
    <t>id-version = 10</t>
  </si>
  <si>
    <t>Measure</t>
  </si>
  <si>
    <t>F-measure</t>
  </si>
  <si>
    <t>F2-measure</t>
  </si>
  <si>
    <t>FSelectTime</t>
  </si>
  <si>
    <t>FGenerateTime</t>
  </si>
  <si>
    <t>FExecuteTime</t>
  </si>
  <si>
    <t>F2SelectTime</t>
  </si>
  <si>
    <t>F2GenerateTime</t>
  </si>
  <si>
    <t>F2ExecuteTime</t>
  </si>
  <si>
    <t>均值：</t>
  </si>
  <si>
    <t>15.0</t>
  </si>
  <si>
    <t>23.0</t>
  </si>
  <si>
    <t>1512.67</t>
  </si>
  <si>
    <t>55936.03</t>
  </si>
  <si>
    <t>24929.57</t>
  </si>
  <si>
    <t>1722.33</t>
  </si>
  <si>
    <t>54910.87</t>
  </si>
  <si>
    <t>15406.7</t>
  </si>
  <si>
    <t>方差：</t>
  </si>
  <si>
    <t>180.6206896551724</t>
  </si>
  <si>
    <t>1187.7931034482758</t>
  </si>
  <si>
    <t>1612574.99</t>
  </si>
  <si>
    <t>2.62259291783E9</t>
  </si>
  <si>
    <t>3.8363031846E8</t>
  </si>
  <si>
    <t>5878880.99</t>
  </si>
  <si>
    <t>5.54142946612E9</t>
  </si>
  <si>
    <t>4.2747154518E8</t>
  </si>
  <si>
    <t>repeate-time = 1</t>
  </si>
  <si>
    <t>repeate-time = 2</t>
  </si>
  <si>
    <t>repeate-time = 3</t>
  </si>
  <si>
    <t>repeate-time = 4</t>
  </si>
  <si>
    <t>repeate-time = 5</t>
  </si>
  <si>
    <t>repeate-time = 6</t>
  </si>
  <si>
    <t>repeate-time = 7</t>
  </si>
  <si>
    <t>repeate-time = 8</t>
  </si>
  <si>
    <t>repeate-time = 9</t>
  </si>
  <si>
    <t>repeate-time = 10</t>
  </si>
  <si>
    <t>repeate-time = 11</t>
  </si>
  <si>
    <t>repeate-time = 12</t>
  </si>
  <si>
    <t>repeate-time = 13</t>
  </si>
  <si>
    <t>repeate-time = 14</t>
  </si>
  <si>
    <t>repeate-time = 15</t>
  </si>
  <si>
    <t>repeate-time = 16</t>
  </si>
  <si>
    <t>repeate-time = 17</t>
  </si>
  <si>
    <t>repeate-time = 18</t>
  </si>
  <si>
    <t>repeate-time = 19</t>
  </si>
  <si>
    <t>repeate-time = 20</t>
  </si>
  <si>
    <t>repeate-time = 21</t>
  </si>
  <si>
    <t>repeate-time = 22</t>
  </si>
  <si>
    <t>repeate-time = 23</t>
  </si>
  <si>
    <t>repeate-time = 24</t>
  </si>
  <si>
    <t>repeate-time = 25</t>
  </si>
  <si>
    <t>repeate-time = 26</t>
  </si>
  <si>
    <t>repeate-time = 27</t>
  </si>
  <si>
    <t>repeate-time = 28</t>
  </si>
  <si>
    <t>repeate-time = 29</t>
  </si>
  <si>
    <t>repeate-time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</si>
</sst>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Noto Sans CJK SC"/>
      <family val="2"/>
    </font>
    <font>
      <sz val="9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D26" zoomScaleNormal="100" workbookViewId="0">
      <selection activeCell="I35" sqref="I35"/>
    </sheetView>
  </sheetViews>
  <sheetFormatPr defaultRowHeight="12.75"/>
  <cols>
    <col min="1" max="34" width="19.28515625" customWidth="1"/>
    <col min="35" max="1025" width="9.42578125" customWidth="1"/>
  </cols>
  <sheetData>
    <row r="1" spans="1:9" ht="30" customHeight="1">
      <c r="A1" s="1" t="s">
        <v>0</v>
      </c>
    </row>
    <row r="2" spans="1:9" ht="30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ht="30" customHeight="1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</row>
    <row r="4" spans="1:9" ht="30" customHeight="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</row>
    <row r="5" spans="1:9" ht="30" customHeight="1">
      <c r="A5" s="1" t="s">
        <v>28</v>
      </c>
      <c r="B5" s="1">
        <v>28</v>
      </c>
      <c r="C5" s="1">
        <v>16</v>
      </c>
      <c r="D5" s="1">
        <v>4917</v>
      </c>
      <c r="E5" s="1">
        <v>156770</v>
      </c>
      <c r="F5" s="1">
        <v>68053</v>
      </c>
      <c r="G5" s="1">
        <v>2054</v>
      </c>
      <c r="H5" s="1">
        <v>65320</v>
      </c>
      <c r="I5" s="1">
        <v>18061</v>
      </c>
    </row>
    <row r="6" spans="1:9" ht="30" customHeight="1">
      <c r="A6" s="1" t="s">
        <v>29</v>
      </c>
      <c r="B6" s="1">
        <v>12</v>
      </c>
      <c r="C6" s="1">
        <v>6</v>
      </c>
      <c r="D6" s="1">
        <v>1828</v>
      </c>
      <c r="E6" s="1">
        <v>62262</v>
      </c>
      <c r="F6" s="1">
        <v>37666</v>
      </c>
      <c r="G6" s="1">
        <v>747</v>
      </c>
      <c r="H6" s="1">
        <v>24739</v>
      </c>
      <c r="I6" s="1">
        <v>8228</v>
      </c>
    </row>
    <row r="7" spans="1:9" ht="30" customHeight="1">
      <c r="A7" s="1" t="s">
        <v>30</v>
      </c>
      <c r="B7" s="1">
        <v>6</v>
      </c>
      <c r="C7" s="1">
        <v>6</v>
      </c>
      <c r="D7" s="1">
        <v>954</v>
      </c>
      <c r="E7" s="1">
        <v>28747</v>
      </c>
      <c r="F7" s="1">
        <v>26177</v>
      </c>
      <c r="G7" s="1">
        <v>587</v>
      </c>
      <c r="H7" s="1">
        <v>25919</v>
      </c>
      <c r="I7" s="1">
        <v>8078</v>
      </c>
    </row>
    <row r="8" spans="1:9" ht="30" customHeight="1">
      <c r="A8" s="1" t="s">
        <v>31</v>
      </c>
      <c r="B8" s="1">
        <v>32</v>
      </c>
      <c r="C8" s="1">
        <v>10</v>
      </c>
      <c r="D8" s="1">
        <v>4073</v>
      </c>
      <c r="E8" s="1">
        <v>178577</v>
      </c>
      <c r="F8" s="1">
        <v>73750</v>
      </c>
      <c r="G8" s="1">
        <v>1032</v>
      </c>
      <c r="H8" s="1">
        <v>41829</v>
      </c>
      <c r="I8" s="1">
        <v>12828</v>
      </c>
    </row>
    <row r="9" spans="1:9" ht="30" customHeight="1">
      <c r="A9" s="1" t="s">
        <v>32</v>
      </c>
      <c r="B9" s="1">
        <v>8</v>
      </c>
      <c r="C9" s="1">
        <v>22</v>
      </c>
      <c r="D9" s="1">
        <v>705</v>
      </c>
      <c r="E9" s="1">
        <v>29072</v>
      </c>
      <c r="F9" s="1">
        <v>15139</v>
      </c>
      <c r="G9" s="1">
        <v>1500</v>
      </c>
      <c r="H9" s="1">
        <v>45300</v>
      </c>
      <c r="I9" s="1">
        <v>10769</v>
      </c>
    </row>
    <row r="10" spans="1:9" ht="30" customHeight="1">
      <c r="A10" s="1" t="s">
        <v>33</v>
      </c>
      <c r="B10" s="1">
        <v>18</v>
      </c>
      <c r="C10" s="1">
        <v>0</v>
      </c>
      <c r="D10" s="1">
        <v>1445</v>
      </c>
      <c r="E10" s="1">
        <v>55159</v>
      </c>
      <c r="F10" s="1">
        <v>20974</v>
      </c>
      <c r="G10" s="1">
        <v>0</v>
      </c>
      <c r="H10" s="1">
        <v>2309</v>
      </c>
      <c r="I10" s="1">
        <v>201</v>
      </c>
    </row>
    <row r="11" spans="1:9" ht="30" customHeight="1">
      <c r="A11" s="1" t="s">
        <v>34</v>
      </c>
      <c r="B11" s="1">
        <v>6</v>
      </c>
      <c r="C11" s="1">
        <v>0</v>
      </c>
      <c r="D11" s="1">
        <v>536</v>
      </c>
      <c r="E11" s="1">
        <v>15920</v>
      </c>
      <c r="F11" s="1">
        <v>7508</v>
      </c>
      <c r="G11" s="1">
        <v>0</v>
      </c>
      <c r="H11" s="1">
        <v>2287</v>
      </c>
      <c r="I11" s="1">
        <v>192</v>
      </c>
    </row>
    <row r="12" spans="1:9" ht="30" customHeight="1">
      <c r="A12" s="1" t="s">
        <v>35</v>
      </c>
      <c r="B12" s="1">
        <v>12</v>
      </c>
      <c r="C12" s="1">
        <v>0</v>
      </c>
      <c r="D12" s="1">
        <v>938</v>
      </c>
      <c r="E12" s="1">
        <v>35523</v>
      </c>
      <c r="F12" s="1">
        <v>14289</v>
      </c>
      <c r="G12" s="1">
        <v>0</v>
      </c>
      <c r="H12" s="1">
        <v>4398</v>
      </c>
      <c r="I12" s="1">
        <v>1429</v>
      </c>
    </row>
    <row r="13" spans="1:9" ht="30" customHeight="1">
      <c r="A13" s="1" t="s">
        <v>36</v>
      </c>
      <c r="B13" s="1">
        <v>4</v>
      </c>
      <c r="C13" s="1">
        <v>26</v>
      </c>
      <c r="D13" s="1">
        <v>330</v>
      </c>
      <c r="E13" s="1">
        <v>13641</v>
      </c>
      <c r="F13" s="1">
        <v>6420</v>
      </c>
      <c r="G13" s="1">
        <v>1784</v>
      </c>
      <c r="H13" s="1">
        <v>56145</v>
      </c>
      <c r="I13" s="1">
        <v>13466</v>
      </c>
    </row>
    <row r="14" spans="1:9" ht="30" customHeight="1">
      <c r="A14" s="1" t="s">
        <v>37</v>
      </c>
      <c r="B14" s="1">
        <v>2</v>
      </c>
      <c r="C14" s="1">
        <v>32</v>
      </c>
      <c r="D14" s="1">
        <v>192</v>
      </c>
      <c r="E14" s="1">
        <v>7157</v>
      </c>
      <c r="F14" s="1">
        <v>4041</v>
      </c>
      <c r="G14" s="1">
        <v>2437</v>
      </c>
      <c r="H14" s="1">
        <v>70523</v>
      </c>
      <c r="I14" s="1">
        <v>20079</v>
      </c>
    </row>
    <row r="15" spans="1:9" ht="30" customHeight="1">
      <c r="A15" s="1" t="s">
        <v>38</v>
      </c>
      <c r="B15" s="1">
        <v>16</v>
      </c>
      <c r="C15" s="1">
        <v>90</v>
      </c>
      <c r="D15" s="1">
        <v>1251</v>
      </c>
      <c r="E15" s="1">
        <v>52629</v>
      </c>
      <c r="F15" s="1">
        <v>19933</v>
      </c>
      <c r="G15" s="1">
        <v>6274</v>
      </c>
      <c r="H15" s="1">
        <v>192905</v>
      </c>
      <c r="I15" s="1">
        <v>50613</v>
      </c>
    </row>
    <row r="16" spans="1:9" ht="30" customHeight="1">
      <c r="A16" s="1" t="s">
        <v>39</v>
      </c>
      <c r="B16" s="1">
        <v>4</v>
      </c>
      <c r="C16" s="1">
        <v>0</v>
      </c>
      <c r="D16" s="1">
        <v>395</v>
      </c>
      <c r="E16" s="1">
        <v>9340</v>
      </c>
      <c r="F16" s="1">
        <v>5220</v>
      </c>
      <c r="G16" s="1">
        <v>0</v>
      </c>
      <c r="H16" s="1">
        <v>4336</v>
      </c>
      <c r="I16" s="1">
        <v>1390</v>
      </c>
    </row>
    <row r="17" spans="1:9" ht="30" customHeight="1">
      <c r="A17" s="1" t="s">
        <v>40</v>
      </c>
      <c r="B17" s="1">
        <v>30</v>
      </c>
      <c r="C17" s="1">
        <v>6</v>
      </c>
      <c r="D17" s="1">
        <v>2322</v>
      </c>
      <c r="E17" s="1">
        <v>94034</v>
      </c>
      <c r="F17" s="1">
        <v>31936</v>
      </c>
      <c r="G17" s="1">
        <v>480</v>
      </c>
      <c r="H17" s="1">
        <v>17186</v>
      </c>
      <c r="I17" s="1">
        <v>6065</v>
      </c>
    </row>
    <row r="18" spans="1:9" ht="30" customHeight="1">
      <c r="A18" s="1" t="s">
        <v>41</v>
      </c>
      <c r="B18" s="1">
        <v>12</v>
      </c>
      <c r="C18" s="1">
        <v>30</v>
      </c>
      <c r="D18" s="1">
        <v>1000</v>
      </c>
      <c r="E18" s="1">
        <v>35117</v>
      </c>
      <c r="F18" s="1">
        <v>14261</v>
      </c>
      <c r="G18" s="1">
        <v>1971</v>
      </c>
      <c r="H18" s="1">
        <v>67008</v>
      </c>
      <c r="I18" s="1">
        <v>16203</v>
      </c>
    </row>
    <row r="19" spans="1:9" ht="30" customHeight="1">
      <c r="A19" s="1" t="s">
        <v>42</v>
      </c>
      <c r="B19" s="1">
        <v>8</v>
      </c>
      <c r="C19" s="1">
        <v>170</v>
      </c>
      <c r="D19" s="1">
        <v>667</v>
      </c>
      <c r="E19" s="1">
        <v>26699</v>
      </c>
      <c r="F19" s="1">
        <v>10831</v>
      </c>
      <c r="G19" s="1">
        <v>12123</v>
      </c>
      <c r="H19" s="1">
        <v>371376</v>
      </c>
      <c r="I19" s="1">
        <v>104473</v>
      </c>
    </row>
    <row r="20" spans="1:9" ht="30" customHeight="1">
      <c r="A20" s="1" t="s">
        <v>43</v>
      </c>
      <c r="B20" s="1">
        <v>28</v>
      </c>
      <c r="C20" s="1">
        <v>36</v>
      </c>
      <c r="D20" s="1">
        <v>2349</v>
      </c>
      <c r="E20" s="1">
        <v>88954</v>
      </c>
      <c r="F20" s="1">
        <v>50400</v>
      </c>
      <c r="G20" s="1">
        <v>2678</v>
      </c>
      <c r="H20" s="1">
        <v>79096</v>
      </c>
      <c r="I20" s="1">
        <v>24382</v>
      </c>
    </row>
    <row r="21" spans="1:9" ht="30" customHeight="1">
      <c r="A21" s="1" t="s">
        <v>44</v>
      </c>
      <c r="B21" s="1">
        <v>12</v>
      </c>
      <c r="C21" s="1">
        <v>14</v>
      </c>
      <c r="D21" s="1">
        <v>3155</v>
      </c>
      <c r="E21" s="1">
        <v>41996</v>
      </c>
      <c r="F21" s="1">
        <v>26012</v>
      </c>
      <c r="G21" s="1">
        <v>1607</v>
      </c>
      <c r="H21" s="1">
        <v>35453</v>
      </c>
      <c r="I21" s="1">
        <v>11151</v>
      </c>
    </row>
    <row r="22" spans="1:9" ht="30" customHeight="1">
      <c r="A22" s="1" t="s">
        <v>45</v>
      </c>
      <c r="B22" s="1">
        <v>6</v>
      </c>
      <c r="C22" s="1">
        <v>0</v>
      </c>
      <c r="D22" s="1">
        <v>579</v>
      </c>
      <c r="E22" s="1">
        <v>18922</v>
      </c>
      <c r="F22" s="1">
        <v>16897</v>
      </c>
      <c r="G22" s="1">
        <v>0</v>
      </c>
      <c r="H22" s="1">
        <v>2334</v>
      </c>
      <c r="I22" s="1">
        <v>201</v>
      </c>
    </row>
    <row r="23" spans="1:9" ht="30" customHeight="1">
      <c r="A23" s="1" t="s">
        <v>46</v>
      </c>
      <c r="B23" s="1">
        <v>18</v>
      </c>
      <c r="C23" s="1">
        <v>6</v>
      </c>
      <c r="D23" s="1">
        <v>1490</v>
      </c>
      <c r="E23" s="1">
        <v>55107</v>
      </c>
      <c r="F23" s="1">
        <v>20044</v>
      </c>
      <c r="G23" s="1">
        <v>425</v>
      </c>
      <c r="H23" s="1">
        <v>17291</v>
      </c>
      <c r="I23" s="1">
        <v>4919</v>
      </c>
    </row>
    <row r="24" spans="1:9" ht="30" customHeight="1">
      <c r="A24" s="1" t="s">
        <v>47</v>
      </c>
      <c r="B24" s="1">
        <v>10</v>
      </c>
      <c r="C24" s="1">
        <v>28</v>
      </c>
      <c r="D24" s="1">
        <v>1419</v>
      </c>
      <c r="E24" s="1">
        <v>36307</v>
      </c>
      <c r="F24" s="1">
        <v>21620</v>
      </c>
      <c r="G24" s="1">
        <v>2451</v>
      </c>
      <c r="H24" s="1">
        <v>79428</v>
      </c>
      <c r="I24" s="1">
        <v>36371</v>
      </c>
    </row>
    <row r="25" spans="1:9" ht="30" customHeight="1">
      <c r="A25" s="1" t="s">
        <v>48</v>
      </c>
      <c r="B25" s="1">
        <v>16</v>
      </c>
      <c r="C25" s="1">
        <v>42</v>
      </c>
      <c r="D25" s="1">
        <v>1420</v>
      </c>
      <c r="E25" s="1">
        <v>58768</v>
      </c>
      <c r="F25" s="1">
        <v>55372</v>
      </c>
      <c r="G25" s="1">
        <v>2730</v>
      </c>
      <c r="H25" s="1">
        <v>89525</v>
      </c>
      <c r="I25" s="1">
        <v>26728</v>
      </c>
    </row>
    <row r="26" spans="1:9" ht="30" customHeight="1">
      <c r="A26" s="1" t="s">
        <v>49</v>
      </c>
      <c r="B26" s="1">
        <v>8</v>
      </c>
      <c r="C26" s="1">
        <v>2</v>
      </c>
      <c r="D26" s="1">
        <v>776</v>
      </c>
      <c r="E26" s="1">
        <v>24830</v>
      </c>
      <c r="F26" s="1">
        <v>19421</v>
      </c>
      <c r="G26" s="1">
        <v>170</v>
      </c>
      <c r="H26" s="1">
        <v>6402</v>
      </c>
      <c r="I26" s="1">
        <v>1928</v>
      </c>
    </row>
    <row r="27" spans="1:9" ht="30" customHeight="1">
      <c r="A27" s="1" t="s">
        <v>50</v>
      </c>
      <c r="B27" s="1">
        <v>16</v>
      </c>
      <c r="C27" s="1">
        <v>8</v>
      </c>
      <c r="D27" s="1">
        <v>1278</v>
      </c>
      <c r="E27" s="1">
        <v>50585</v>
      </c>
      <c r="F27" s="1">
        <v>19824</v>
      </c>
      <c r="G27" s="1">
        <v>579</v>
      </c>
      <c r="H27" s="1">
        <v>21652</v>
      </c>
      <c r="I27" s="1">
        <v>5485</v>
      </c>
    </row>
    <row r="28" spans="1:9" ht="30" customHeight="1">
      <c r="A28" s="1" t="s">
        <v>51</v>
      </c>
      <c r="B28" s="1">
        <v>6</v>
      </c>
      <c r="C28" s="1">
        <v>12</v>
      </c>
      <c r="D28" s="1">
        <v>563</v>
      </c>
      <c r="E28" s="1">
        <v>20407</v>
      </c>
      <c r="F28" s="1">
        <v>8580</v>
      </c>
      <c r="G28" s="1">
        <v>889</v>
      </c>
      <c r="H28" s="1">
        <v>24081</v>
      </c>
      <c r="I28" s="1">
        <v>6856</v>
      </c>
    </row>
    <row r="29" spans="1:9" ht="30" customHeight="1">
      <c r="A29" s="1" t="s">
        <v>52</v>
      </c>
      <c r="B29" s="1">
        <v>40</v>
      </c>
      <c r="C29" s="1">
        <v>0</v>
      </c>
      <c r="D29" s="1">
        <v>2963</v>
      </c>
      <c r="E29" s="1">
        <v>125745</v>
      </c>
      <c r="F29" s="1">
        <v>40228</v>
      </c>
      <c r="G29" s="1">
        <v>0</v>
      </c>
      <c r="H29" s="1">
        <v>2246</v>
      </c>
      <c r="I29" s="1">
        <v>144</v>
      </c>
    </row>
    <row r="30" spans="1:9" ht="30" customHeight="1">
      <c r="A30" s="1" t="s">
        <v>53</v>
      </c>
      <c r="B30" s="1">
        <v>66</v>
      </c>
      <c r="C30" s="1">
        <v>12</v>
      </c>
      <c r="D30" s="1">
        <v>4617</v>
      </c>
      <c r="E30" s="1">
        <v>214090</v>
      </c>
      <c r="F30" s="1">
        <v>65158</v>
      </c>
      <c r="G30" s="1">
        <v>853</v>
      </c>
      <c r="H30" s="1">
        <v>24221</v>
      </c>
      <c r="I30" s="1">
        <v>9087</v>
      </c>
    </row>
    <row r="31" spans="1:9" ht="30" customHeight="1">
      <c r="A31" s="1" t="s">
        <v>54</v>
      </c>
      <c r="B31" s="1">
        <v>2</v>
      </c>
      <c r="C31" s="1">
        <v>6</v>
      </c>
      <c r="D31" s="1">
        <v>160</v>
      </c>
      <c r="E31" s="1">
        <v>7557</v>
      </c>
      <c r="F31" s="1">
        <v>3737</v>
      </c>
      <c r="G31" s="1">
        <v>406</v>
      </c>
      <c r="H31" s="1">
        <v>10867</v>
      </c>
      <c r="I31" s="1">
        <v>2600</v>
      </c>
    </row>
    <row r="32" spans="1:9" ht="30" customHeight="1">
      <c r="A32" s="1" t="s">
        <v>55</v>
      </c>
      <c r="B32" s="1">
        <v>12</v>
      </c>
      <c r="C32" s="1">
        <v>14</v>
      </c>
      <c r="D32" s="1">
        <v>879</v>
      </c>
      <c r="E32" s="1">
        <v>35734</v>
      </c>
      <c r="F32" s="1">
        <v>12167</v>
      </c>
      <c r="G32" s="1">
        <v>1002</v>
      </c>
      <c r="H32" s="1">
        <v>34289</v>
      </c>
      <c r="I32" s="1">
        <v>10190</v>
      </c>
    </row>
    <row r="33" spans="1:9" ht="30" customHeight="1">
      <c r="A33" s="1" t="s">
        <v>56</v>
      </c>
      <c r="B33" s="1">
        <v>18</v>
      </c>
      <c r="C33" s="1">
        <v>62</v>
      </c>
      <c r="D33" s="1">
        <v>1260</v>
      </c>
      <c r="E33" s="1">
        <v>59347</v>
      </c>
      <c r="F33" s="1">
        <v>19000</v>
      </c>
      <c r="G33" s="1">
        <v>4248</v>
      </c>
      <c r="H33" s="1">
        <v>149129</v>
      </c>
      <c r="I33" s="1">
        <v>32299</v>
      </c>
    </row>
    <row r="34" spans="1:9" ht="30" customHeight="1">
      <c r="A34" s="1" t="s">
        <v>57</v>
      </c>
      <c r="B34" s="1">
        <v>12</v>
      </c>
      <c r="C34" s="1">
        <v>38</v>
      </c>
      <c r="D34" s="1">
        <v>919</v>
      </c>
      <c r="E34" s="1">
        <v>39085</v>
      </c>
      <c r="F34" s="1">
        <v>13229</v>
      </c>
      <c r="G34" s="1">
        <v>2643</v>
      </c>
      <c r="H34" s="1">
        <v>79732</v>
      </c>
      <c r="I34" s="1">
        <v>17785</v>
      </c>
    </row>
    <row r="35" spans="1:9">
      <c r="D35">
        <f>AVERAGE(D5:D34)</f>
        <v>1512.6666666666667</v>
      </c>
      <c r="E35">
        <f>AVERAGE(E5:E34)</f>
        <v>55936.033333333333</v>
      </c>
      <c r="F35">
        <f>AVERAGE(F5:F34)</f>
        <v>24929.566666666666</v>
      </c>
      <c r="G35">
        <f>AVERAGE(G5:G34)</f>
        <v>1722.3333333333333</v>
      </c>
      <c r="H35">
        <f>AVERAGE(H5:H34)</f>
        <v>54910.866666666669</v>
      </c>
      <c r="I35">
        <f>AVERAGE(I5:I34)</f>
        <v>15406.7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phantom Dai</cp:lastModifiedBy>
  <cp:revision>1</cp:revision>
  <dcterms:created xsi:type="dcterms:W3CDTF">2019-09-24T13:46:45Z</dcterms:created>
  <dcterms:modified xsi:type="dcterms:W3CDTF">2020-07-23T08:25:35Z</dcterms:modified>
  <dc:language>zh-CN</dc:language>
</cp:coreProperties>
</file>