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ocuments\mypapers\AMT\experiment\lab\实验结果\CUBS\"/>
    </mc:Choice>
  </mc:AlternateContent>
  <bookViews>
    <workbookView xWindow="0" yWindow="0" windowWidth="16380" windowHeight="8190" tabRatio="500"/>
  </bookViews>
  <sheets>
    <sheet name="Sheet0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3" i="1" l="1"/>
  <c r="F3" i="1"/>
  <c r="D3" i="1"/>
</calcChain>
</file>

<file path=xl/sharedStrings.xml><?xml version="1.0" encoding="utf-8"?>
<sst xmlns="http://schemas.openxmlformats.org/spreadsheetml/2006/main" count="55" uniqueCount="55">
  <si>
    <t>id-version = 0</t>
  </si>
  <si>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</si>
  <si>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</si>
  <si>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</si>
  <si>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</si>
  <si>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</si>
  <si>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</si>
  <si>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</si>
  <si>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</si>
  <si>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</si>
  <si>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</si>
  <si>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7.0</t>
  </si>
  <si>
    <t>5.0</t>
  </si>
  <si>
    <t>1213.77</t>
  </si>
  <si>
    <t>88735.77</t>
  </si>
  <si>
    <t>69155.8</t>
  </si>
  <si>
    <t>方差：</t>
  </si>
  <si>
    <t>30.275862068965516</t>
  </si>
  <si>
    <t>57.310344827586206</t>
  </si>
  <si>
    <t>1.058146141E8</t>
  </si>
  <si>
    <t>5.2834951505984E11</t>
  </si>
  <si>
    <t>3.2769436060427E11</t>
  </si>
  <si>
    <t>5485929.7</t>
  </si>
  <si>
    <t>1.886749464839E10</t>
  </si>
  <si>
    <t>6.173346150141E10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</si>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</sst>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Noto Sans CJK SC"/>
      <family val="2"/>
    </font>
    <font>
      <sz val="9"/>
      <name val="Calibri"/>
      <family val="2"/>
    </font>
    <font>
      <sz val="9"/>
      <name val="宋体"/>
      <family val="3"/>
      <charset val="134"/>
    </font>
    <font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5" sqref="D5"/>
    </sheetView>
  </sheetViews>
  <sheetFormatPr defaultRowHeight="12.5"/>
  <cols>
    <col min="1" max="34" width="19.26953125" customWidth="1"/>
    <col min="35" max="1025" width="9.453125" customWidth="1"/>
  </cols>
  <sheetData>
    <row r="1" spans="1:9" ht="30" customHeight="1">
      <c r="A1" s="1" t="s">
        <v>0</v>
      </c>
    </row>
    <row r="2" spans="1:9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30" customHeight="1">
      <c r="A3" s="1" t="s">
        <v>10</v>
      </c>
      <c r="B3" s="1" t="s">
        <v>11</v>
      </c>
      <c r="C3" s="1" t="s">
        <v>12</v>
      </c>
      <c r="D3" s="2">
        <f>AVERAGE(D5:D34)</f>
        <v>3957.1333333333332</v>
      </c>
      <c r="E3" s="2">
        <f>AVERAGE(E5:E34)</f>
        <v>35544.566666666666</v>
      </c>
      <c r="F3" s="2">
        <f>AVERAGE(F5:F34)</f>
        <v>10385.6</v>
      </c>
      <c r="G3" s="1" t="s">
        <v>13</v>
      </c>
      <c r="H3" s="1" t="s">
        <v>14</v>
      </c>
      <c r="I3" s="1" t="s">
        <v>15</v>
      </c>
    </row>
    <row r="4" spans="1:9" ht="30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ht="30" customHeight="1">
      <c r="A5" s="1" t="s">
        <v>25</v>
      </c>
      <c r="B5" s="1">
        <v>10</v>
      </c>
      <c r="C5" s="1">
        <v>4</v>
      </c>
      <c r="D5" s="1">
        <v>4667</v>
      </c>
      <c r="E5" s="1">
        <v>43773</v>
      </c>
      <c r="F5" s="1">
        <v>3642</v>
      </c>
      <c r="G5" s="1">
        <v>11949</v>
      </c>
      <c r="H5" s="1">
        <v>594210</v>
      </c>
      <c r="I5" s="1">
        <v>47117</v>
      </c>
    </row>
    <row r="6" spans="1:9" ht="30" customHeight="1">
      <c r="A6" s="1" t="s">
        <v>26</v>
      </c>
      <c r="B6" s="1">
        <v>2</v>
      </c>
      <c r="C6" s="1">
        <v>0</v>
      </c>
      <c r="D6" s="1">
        <v>7893</v>
      </c>
      <c r="E6" s="1">
        <v>8754</v>
      </c>
      <c r="F6" s="1">
        <v>2408</v>
      </c>
      <c r="G6" s="1">
        <v>0</v>
      </c>
      <c r="H6" s="1">
        <v>108402</v>
      </c>
      <c r="I6" s="1">
        <v>1377440</v>
      </c>
    </row>
    <row r="7" spans="1:9" ht="30" customHeight="1">
      <c r="A7" s="1" t="s">
        <v>27</v>
      </c>
      <c r="B7" s="1">
        <v>2</v>
      </c>
      <c r="C7" s="1">
        <v>2</v>
      </c>
      <c r="D7" s="1">
        <v>3208</v>
      </c>
      <c r="E7" s="1">
        <v>8998</v>
      </c>
      <c r="F7" s="1">
        <v>2718</v>
      </c>
      <c r="G7" s="1">
        <v>890</v>
      </c>
      <c r="H7" s="1">
        <v>301527</v>
      </c>
      <c r="I7" s="1">
        <v>59717</v>
      </c>
    </row>
    <row r="8" spans="1:9" ht="30" customHeight="1">
      <c r="A8" s="1" t="s">
        <v>28</v>
      </c>
      <c r="B8" s="1">
        <v>16</v>
      </c>
      <c r="C8" s="1">
        <v>8</v>
      </c>
      <c r="D8" s="1">
        <v>11744</v>
      </c>
      <c r="E8" s="1">
        <v>63183</v>
      </c>
      <c r="F8" s="1">
        <v>15488</v>
      </c>
      <c r="G8" s="1">
        <v>3384</v>
      </c>
      <c r="H8" s="1">
        <v>452769</v>
      </c>
      <c r="I8" s="1">
        <v>68992</v>
      </c>
    </row>
    <row r="9" spans="1:9" ht="30" customHeight="1">
      <c r="A9" s="1" t="s">
        <v>29</v>
      </c>
      <c r="B9" s="1">
        <v>2</v>
      </c>
      <c r="C9" s="1">
        <v>0</v>
      </c>
      <c r="D9" s="1">
        <v>21402</v>
      </c>
      <c r="E9" s="1">
        <v>8347</v>
      </c>
      <c r="F9" s="1">
        <v>2220</v>
      </c>
      <c r="G9" s="1">
        <v>0</v>
      </c>
      <c r="H9" s="1">
        <v>116908</v>
      </c>
      <c r="I9" s="1">
        <v>31770</v>
      </c>
    </row>
    <row r="10" spans="1:9" ht="30" customHeight="1">
      <c r="A10" s="1" t="s">
        <v>30</v>
      </c>
      <c r="B10" s="1">
        <v>10</v>
      </c>
      <c r="C10" s="1">
        <v>0</v>
      </c>
      <c r="D10" s="1">
        <v>3662</v>
      </c>
      <c r="E10" s="1">
        <v>49818</v>
      </c>
      <c r="F10" s="1">
        <v>13184</v>
      </c>
      <c r="G10" s="1">
        <v>0</v>
      </c>
      <c r="H10" s="1">
        <v>52232</v>
      </c>
      <c r="I10" s="1">
        <v>4574</v>
      </c>
    </row>
    <row r="11" spans="1:9" ht="30" customHeight="1">
      <c r="A11" s="1" t="s">
        <v>31</v>
      </c>
      <c r="B11" s="1">
        <v>6</v>
      </c>
      <c r="C11" s="1">
        <v>0</v>
      </c>
      <c r="D11" s="1">
        <v>2090</v>
      </c>
      <c r="E11" s="1">
        <v>25436</v>
      </c>
      <c r="F11" s="1">
        <v>9042</v>
      </c>
      <c r="G11" s="1">
        <v>0</v>
      </c>
      <c r="H11" s="1">
        <v>16459</v>
      </c>
      <c r="I11" s="1">
        <v>3280</v>
      </c>
    </row>
    <row r="12" spans="1:9" ht="30" customHeight="1">
      <c r="A12" s="1" t="s">
        <v>32</v>
      </c>
      <c r="B12" s="1">
        <v>2</v>
      </c>
      <c r="C12" s="1">
        <v>0</v>
      </c>
      <c r="D12" s="1">
        <v>14478</v>
      </c>
      <c r="E12" s="1">
        <v>8915</v>
      </c>
      <c r="F12" s="1">
        <v>3686</v>
      </c>
      <c r="G12" s="1">
        <v>0</v>
      </c>
      <c r="H12" s="1">
        <v>13687</v>
      </c>
      <c r="I12" s="1">
        <v>10696</v>
      </c>
    </row>
    <row r="13" spans="1:9" ht="30" customHeight="1">
      <c r="A13" s="1" t="s">
        <v>33</v>
      </c>
      <c r="B13" s="1">
        <v>12</v>
      </c>
      <c r="C13" s="1">
        <v>16</v>
      </c>
      <c r="D13" s="1">
        <v>2845</v>
      </c>
      <c r="E13" s="1">
        <v>51420</v>
      </c>
      <c r="F13" s="1">
        <v>15031</v>
      </c>
      <c r="G13" s="1">
        <v>2161</v>
      </c>
      <c r="H13" s="1">
        <v>111318</v>
      </c>
      <c r="I13" s="1">
        <v>39642</v>
      </c>
    </row>
    <row r="14" spans="1:9" ht="30" customHeight="1">
      <c r="A14" s="1" t="s">
        <v>34</v>
      </c>
      <c r="B14" s="1">
        <v>14</v>
      </c>
      <c r="C14" s="1">
        <v>8</v>
      </c>
      <c r="D14" s="1">
        <v>2847</v>
      </c>
      <c r="E14" s="1">
        <v>77182</v>
      </c>
      <c r="F14" s="1">
        <v>14282</v>
      </c>
      <c r="G14" s="1">
        <v>901</v>
      </c>
      <c r="H14" s="1">
        <v>58611</v>
      </c>
      <c r="I14" s="1">
        <v>23708</v>
      </c>
    </row>
    <row r="15" spans="1:9" ht="30" customHeight="1">
      <c r="A15" s="1" t="s">
        <v>35</v>
      </c>
      <c r="B15" s="1">
        <v>8</v>
      </c>
      <c r="C15" s="1">
        <v>0</v>
      </c>
      <c r="D15" s="1">
        <v>2494</v>
      </c>
      <c r="E15" s="1">
        <v>31764</v>
      </c>
      <c r="F15" s="1">
        <v>3053</v>
      </c>
      <c r="G15" s="1">
        <v>0</v>
      </c>
      <c r="H15" s="1">
        <v>12227</v>
      </c>
      <c r="I15" s="1">
        <v>5567</v>
      </c>
    </row>
    <row r="16" spans="1:9" ht="30" customHeight="1">
      <c r="A16" s="1" t="s">
        <v>36</v>
      </c>
      <c r="B16" s="1">
        <v>2</v>
      </c>
      <c r="C16" s="1">
        <v>0</v>
      </c>
      <c r="D16" s="1">
        <v>1010</v>
      </c>
      <c r="E16" s="1">
        <v>8739</v>
      </c>
      <c r="F16" s="1">
        <v>3666</v>
      </c>
      <c r="G16" s="1">
        <v>0</v>
      </c>
      <c r="H16" s="1">
        <v>6701</v>
      </c>
      <c r="I16" s="1">
        <v>2767</v>
      </c>
    </row>
    <row r="17" spans="1:9" ht="30" customHeight="1">
      <c r="A17" s="1" t="s">
        <v>37</v>
      </c>
      <c r="B17" s="1">
        <v>2</v>
      </c>
      <c r="C17" s="1">
        <v>22</v>
      </c>
      <c r="D17" s="1">
        <v>1279</v>
      </c>
      <c r="E17" s="1">
        <v>9478</v>
      </c>
      <c r="F17" s="1">
        <v>2307</v>
      </c>
      <c r="G17" s="1">
        <v>2423</v>
      </c>
      <c r="H17" s="1">
        <v>128037</v>
      </c>
      <c r="I17" s="1">
        <v>70448</v>
      </c>
    </row>
    <row r="18" spans="1:9" ht="30" customHeight="1">
      <c r="A18" s="1" t="s">
        <v>38</v>
      </c>
      <c r="B18" s="1">
        <v>6</v>
      </c>
      <c r="C18" s="1">
        <v>0</v>
      </c>
      <c r="D18" s="1">
        <v>1791</v>
      </c>
      <c r="E18" s="1">
        <v>29425</v>
      </c>
      <c r="F18" s="1">
        <v>6911</v>
      </c>
      <c r="G18" s="1">
        <v>0</v>
      </c>
      <c r="H18" s="1">
        <v>6008</v>
      </c>
      <c r="I18" s="1">
        <v>2077</v>
      </c>
    </row>
    <row r="19" spans="1:9" ht="30" customHeight="1">
      <c r="A19" s="1" t="s">
        <v>39</v>
      </c>
      <c r="B19" s="1">
        <v>10</v>
      </c>
      <c r="C19" s="1">
        <v>2</v>
      </c>
      <c r="D19" s="1">
        <v>2180</v>
      </c>
      <c r="E19" s="1">
        <v>41001</v>
      </c>
      <c r="F19" s="1">
        <v>16221</v>
      </c>
      <c r="G19" s="1">
        <v>223</v>
      </c>
      <c r="H19" s="1">
        <v>6407</v>
      </c>
      <c r="I19" s="1">
        <v>4336</v>
      </c>
    </row>
    <row r="20" spans="1:9" ht="30" customHeight="1">
      <c r="A20" s="1" t="s">
        <v>40</v>
      </c>
      <c r="B20" s="1">
        <v>2</v>
      </c>
      <c r="C20" s="1">
        <v>0</v>
      </c>
      <c r="D20" s="1">
        <v>1221</v>
      </c>
      <c r="E20" s="1">
        <v>9242</v>
      </c>
      <c r="F20" s="1">
        <v>2756</v>
      </c>
      <c r="G20" s="1">
        <v>0</v>
      </c>
      <c r="H20" s="1">
        <v>7493</v>
      </c>
      <c r="I20" s="1">
        <v>3304</v>
      </c>
    </row>
    <row r="21" spans="1:9" ht="30" customHeight="1">
      <c r="A21" s="1" t="s">
        <v>41</v>
      </c>
      <c r="B21" s="1">
        <v>4</v>
      </c>
      <c r="C21" s="1">
        <v>12</v>
      </c>
      <c r="D21" s="1">
        <v>1379</v>
      </c>
      <c r="E21" s="1">
        <v>20162</v>
      </c>
      <c r="F21" s="1">
        <v>5463</v>
      </c>
      <c r="G21" s="1">
        <v>1965</v>
      </c>
      <c r="H21" s="1">
        <v>75506</v>
      </c>
      <c r="I21" s="1">
        <v>46108</v>
      </c>
    </row>
    <row r="22" spans="1:9" ht="30" customHeight="1">
      <c r="A22" s="1" t="s">
        <v>42</v>
      </c>
      <c r="B22" s="1">
        <v>14</v>
      </c>
      <c r="C22" s="1">
        <v>16</v>
      </c>
      <c r="D22" s="1">
        <v>2845</v>
      </c>
      <c r="E22" s="1">
        <v>75804</v>
      </c>
      <c r="F22" s="1">
        <v>19293</v>
      </c>
      <c r="G22" s="1">
        <v>2121</v>
      </c>
      <c r="H22" s="1">
        <v>94809</v>
      </c>
      <c r="I22" s="1">
        <v>93804</v>
      </c>
    </row>
    <row r="23" spans="1:9" ht="30" customHeight="1">
      <c r="A23" s="1" t="s">
        <v>43</v>
      </c>
      <c r="B23" s="1">
        <v>20</v>
      </c>
      <c r="C23" s="1">
        <v>8</v>
      </c>
      <c r="D23" s="1">
        <v>5246</v>
      </c>
      <c r="E23" s="1">
        <v>84677</v>
      </c>
      <c r="F23" s="1">
        <v>29290</v>
      </c>
      <c r="G23" s="1">
        <v>1249</v>
      </c>
      <c r="H23" s="1">
        <v>45039</v>
      </c>
      <c r="I23" s="1">
        <v>23244</v>
      </c>
    </row>
    <row r="24" spans="1:9" ht="30" customHeight="1">
      <c r="A24" s="1" t="s">
        <v>44</v>
      </c>
      <c r="B24" s="1">
        <v>10</v>
      </c>
      <c r="C24" s="1">
        <v>26</v>
      </c>
      <c r="D24" s="1">
        <v>2395</v>
      </c>
      <c r="E24" s="1">
        <v>45634</v>
      </c>
      <c r="F24" s="1">
        <v>15876</v>
      </c>
      <c r="G24" s="1">
        <v>3397</v>
      </c>
      <c r="H24" s="1">
        <v>184921</v>
      </c>
      <c r="I24" s="1">
        <v>52039</v>
      </c>
    </row>
    <row r="25" spans="1:9" ht="30" customHeight="1">
      <c r="A25" s="1" t="s">
        <v>45</v>
      </c>
      <c r="B25" s="1">
        <v>4</v>
      </c>
      <c r="C25" s="1">
        <v>4</v>
      </c>
      <c r="D25" s="1">
        <v>1957</v>
      </c>
      <c r="E25" s="1">
        <v>26561</v>
      </c>
      <c r="F25" s="1">
        <v>8189</v>
      </c>
      <c r="G25" s="1">
        <v>695</v>
      </c>
      <c r="H25" s="1">
        <v>20573</v>
      </c>
      <c r="I25" s="1">
        <v>13749</v>
      </c>
    </row>
    <row r="26" spans="1:9" ht="30" customHeight="1">
      <c r="A26" s="1" t="s">
        <v>46</v>
      </c>
      <c r="B26" s="1">
        <v>2</v>
      </c>
      <c r="C26" s="1">
        <v>0</v>
      </c>
      <c r="D26" s="1">
        <v>1283</v>
      </c>
      <c r="E26" s="1">
        <v>7790</v>
      </c>
      <c r="F26" s="1">
        <v>6298</v>
      </c>
      <c r="G26" s="1">
        <v>0</v>
      </c>
      <c r="H26" s="1">
        <v>15568</v>
      </c>
      <c r="I26" s="1">
        <v>11930</v>
      </c>
    </row>
    <row r="27" spans="1:9" ht="30" customHeight="1">
      <c r="A27" s="1" t="s">
        <v>47</v>
      </c>
      <c r="B27" s="1">
        <v>10</v>
      </c>
      <c r="C27" s="1">
        <v>0</v>
      </c>
      <c r="D27" s="1">
        <v>2749</v>
      </c>
      <c r="E27" s="1">
        <v>49234</v>
      </c>
      <c r="F27" s="1">
        <v>13748</v>
      </c>
      <c r="G27" s="1">
        <v>0</v>
      </c>
      <c r="H27" s="1">
        <v>7465</v>
      </c>
      <c r="I27" s="1">
        <v>940</v>
      </c>
    </row>
    <row r="28" spans="1:9" ht="30" customHeight="1">
      <c r="A28" s="1" t="s">
        <v>48</v>
      </c>
      <c r="B28" s="1">
        <v>6</v>
      </c>
      <c r="C28" s="1">
        <v>20</v>
      </c>
      <c r="D28" s="1">
        <v>3482</v>
      </c>
      <c r="E28" s="1">
        <v>30624</v>
      </c>
      <c r="F28" s="1">
        <v>4755</v>
      </c>
      <c r="G28" s="1">
        <v>3758</v>
      </c>
      <c r="H28" s="1">
        <v>138968</v>
      </c>
      <c r="I28" s="1">
        <v>53880</v>
      </c>
    </row>
    <row r="29" spans="1:9" ht="30" customHeight="1">
      <c r="A29" s="1" t="s">
        <v>49</v>
      </c>
      <c r="B29" s="1">
        <v>4</v>
      </c>
      <c r="C29" s="1">
        <v>2</v>
      </c>
      <c r="D29" s="1">
        <v>1756</v>
      </c>
      <c r="E29" s="1">
        <v>19182</v>
      </c>
      <c r="F29" s="1">
        <v>4969</v>
      </c>
      <c r="G29" s="1">
        <v>259</v>
      </c>
      <c r="H29" s="1">
        <v>5794</v>
      </c>
      <c r="I29" s="1">
        <v>4432</v>
      </c>
    </row>
    <row r="30" spans="1:9" ht="30" customHeight="1">
      <c r="A30" s="1" t="s">
        <v>50</v>
      </c>
      <c r="B30" s="1">
        <v>2</v>
      </c>
      <c r="C30" s="1">
        <v>0</v>
      </c>
      <c r="D30" s="1">
        <v>1402</v>
      </c>
      <c r="E30" s="1">
        <v>8622</v>
      </c>
      <c r="F30" s="1">
        <v>28767</v>
      </c>
      <c r="G30" s="1">
        <v>0</v>
      </c>
      <c r="H30" s="1">
        <v>7224</v>
      </c>
      <c r="I30" s="1">
        <v>3373</v>
      </c>
    </row>
    <row r="31" spans="1:9" ht="30" customHeight="1">
      <c r="A31" s="1" t="s">
        <v>51</v>
      </c>
      <c r="B31" s="1">
        <v>18</v>
      </c>
      <c r="C31" s="1">
        <v>6</v>
      </c>
      <c r="D31" s="1">
        <v>3509</v>
      </c>
      <c r="E31" s="1">
        <v>81273</v>
      </c>
      <c r="F31" s="1">
        <v>19219</v>
      </c>
      <c r="G31" s="1">
        <v>830</v>
      </c>
      <c r="H31" s="1">
        <v>42118</v>
      </c>
      <c r="I31" s="1">
        <v>8624</v>
      </c>
    </row>
    <row r="32" spans="1:9" ht="30" customHeight="1">
      <c r="A32" s="1" t="s">
        <v>52</v>
      </c>
      <c r="B32" s="1">
        <v>2</v>
      </c>
      <c r="C32" s="1">
        <v>0</v>
      </c>
      <c r="D32" s="1">
        <v>1140</v>
      </c>
      <c r="E32" s="1">
        <v>7447</v>
      </c>
      <c r="F32" s="1">
        <v>3472</v>
      </c>
      <c r="G32" s="1">
        <v>0</v>
      </c>
      <c r="H32" s="1">
        <v>7142</v>
      </c>
      <c r="I32" s="1">
        <v>3505</v>
      </c>
    </row>
    <row r="33" spans="1:9" ht="30" customHeight="1">
      <c r="A33" s="1" t="s">
        <v>53</v>
      </c>
      <c r="B33" s="1">
        <v>10</v>
      </c>
      <c r="C33" s="1">
        <v>2</v>
      </c>
      <c r="D33" s="1">
        <v>2178</v>
      </c>
      <c r="E33" s="1">
        <v>58826</v>
      </c>
      <c r="F33" s="1">
        <v>17415</v>
      </c>
      <c r="G33" s="1">
        <v>208</v>
      </c>
      <c r="H33" s="1">
        <v>18159</v>
      </c>
      <c r="I33" s="1">
        <v>2698</v>
      </c>
    </row>
    <row r="34" spans="1:9" ht="30" customHeight="1">
      <c r="A34" s="1" t="s">
        <v>54</v>
      </c>
      <c r="B34" s="1">
        <v>14</v>
      </c>
      <c r="C34" s="1">
        <v>0</v>
      </c>
      <c r="D34" s="1">
        <v>2582</v>
      </c>
      <c r="E34" s="1">
        <v>75026</v>
      </c>
      <c r="F34" s="1">
        <v>18199</v>
      </c>
      <c r="G34" s="1">
        <v>0</v>
      </c>
      <c r="H34" s="1">
        <v>5791</v>
      </c>
      <c r="I34" s="1">
        <v>913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phantom Dai</cp:lastModifiedBy>
  <cp:revision>1</cp:revision>
  <dcterms:created xsi:type="dcterms:W3CDTF">2019-09-24T14:00:26Z</dcterms:created>
  <dcterms:modified xsi:type="dcterms:W3CDTF">2019-12-25T13:21:00Z</dcterms:modified>
  <dc:language>zh-CN</dc:language>
</cp:coreProperties>
</file>