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61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<sst xmlns="http://schemas.openxmlformats.org/spreadsheetml/2006/main" count="379" uniqueCount="285">
  <si>
    <t>Content</t>
  </si>
  <si>
    <t>Explanation</t>
  </si>
  <si>
    <t>A</t>
  </si>
  <si>
    <t>Ship name/Call sign/Port of registry/Current security level on board</t>
  </si>
  <si>
    <t>B</t>
  </si>
  <si>
    <t>Time of report</t>
  </si>
  <si>
    <t>C</t>
  </si>
  <si>
    <t>Position</t>
  </si>
  <si>
    <t>D</t>
  </si>
  <si>
    <t>Ship type</t>
  </si>
  <si>
    <t>The type of ship written in full e.g.</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</si>
  <si>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</si>
  <si>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</si>
  <si>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</si>
  <si>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</si>
  <si>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</si>
  <si>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</si>
  <si>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</si>
  <si>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</si>
  <si>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</si>
  <si>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</si>
  <si>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</si>
  <si>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</si>
  <si>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</si>
  <si>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</si>
  <si>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</si>
  <si>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</si>
  <si>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</si>
  <si>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</si>
  <si>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</si>
  <si>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</si>
  <si>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</si>
  <si>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</si>
  <si>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</si>
  <si>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</si>
  <si>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</si>
  <si>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</si>
  <si>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</si>
  <si>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</si>
  <si>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</si>
  <si>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</si>
  <si>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</si>
  <si>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</si>
  <si>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</si>
  <si>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</si>
  <si>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</si>
  <si>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</si>
  <si>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</si>
  <si>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</si>
  <si>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</si>
  <si>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</si>
  <si>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</si>
  <si>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</si>
  <si>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</si>
  <si>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</si>
  <si>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</si>
  <si>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</si>
  <si>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</si>
  <si>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</si>
  <si>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</si>
  <si>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</si>
  <si>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</si>
  <si>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</si>
  <si>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</si>
  <si>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</si>
  <si>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</si>
  <si>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</si>
  <si>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</si>
  <si>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</si>
  <si>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</si>
  <si>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</si>
  <si>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</si>
  <si>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</si>
  <si>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</si>
  <si>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</si>
  <si>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</si>
  <si>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</si>
  <si>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</si>
  <si>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</si>
  <si>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</si>
  <si>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</si>
  <si>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</si>
  <si>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</si>
  <si>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</si>
  <si>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</si>
  <si>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</si>
  <si>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</si>
  <si>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</si>
  <si>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</si>
  <si>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</si>
  <si>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</si>
  <si>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</si>
  <si>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</si>
  <si>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</si>
  <si>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</si>
  <si>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</si>
  <si>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</si>
  <si>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</si>
  <si>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</si>
  <si>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</si>
  <si>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</si>
  <si>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</si>
  <si>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</si>
  <si>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</si>
  <si>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</si>
  <si>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</si>
  <si>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</si>
  <si>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</si>
  <si>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</si>
  <si>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</si>
  <si>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</si>
  <si>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</si>
  <si>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</si>
  <si>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</si>
  <si>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</si>
  <si>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</si>
  <si>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</si>
  <si>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</si>
  <si>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</si>
  <si>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</si>
  <si>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</si>
  <si>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</si>
  <si>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</si>
  <si>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 xml:space="preserve">Name of ship security officer,Rank of ship security officer e.g. </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</si>
  <si>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</si>
  <si>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</si>
  <si>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</si>
  <si>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</si>
  <si>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</si>
  <si>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</si>
  <si>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</si>
  <si>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Birth Date (DDMMYYYY)</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</si>
  <si>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</si>
  <si>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</si>
  <si>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</si>
  <si>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</si>
  <si>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</si>
  <si>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</si>
  <si>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</si>
  <si>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</si>
  <si>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</si>
  <si>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</si>
  <si>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</si>
  <si>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</si>
  <si>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</si>
  <si>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</si>
  <si>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</si>
  <si>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</si>
  <si>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</si>
  <si>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</si>
  <si>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</si>
  <si>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</si>
  <si>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</si>
  <si>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</si>
  <si>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</si>
  <si>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</si>
  <si>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</si>
  <si>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</si>
  <si>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</si>
  <si>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Y4</t>
  </si>
  <si>
    <t>Enter Vessel information here</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</si>
  <si>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</si>
  <si>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</si>
  <si>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</si>
  <si>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</si>
  <si>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</si>
  <si>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</si>
  <si>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</si>
  <si>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</si>
  <si>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</si>
  <si>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</si>
  <si>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</si>
  <si>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</si>
  <si>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W24</t>
  </si>
  <si>
    <t>NIL</t>
  </si>
  <si>
    <t>ATHENIAN SUCCESS , V7SX2 , MAJURO , 1</t>
  </si>
  <si>
    <t>OIL TANKER VESSEL</t>
  </si>
  <si>
    <t>Y, American Bureau of Shipping</t>
  </si>
  <si>
    <t>OCEANIC SEAGULL MARITIME DURBAN</t>
  </si>
  <si>
    <t xml:space="preserve">STARPOINT NAVIGATION LTD.
Trust Company Complex, Ajeltake Road, Ajeltake Island,
Majuro Marshall Islands 
MH 96960
</t>
  </si>
  <si>
    <t>CAPT. KONSTANTINOS KOUGIOUMOUTZIS, MASTER</t>
  </si>
  <si>
    <t>CAPT. EMMANOUIL KASMAS, +(30)2109647220,  (+30)6946791214,   safety@atheniangroup.com,   kasmase@atheniangroup.com</t>
  </si>
  <si>
    <t>PETROLEUM CRUDE OIL,                     CLASS 3</t>
  </si>
  <si>
    <t xml:space="preserve">KOUGIOUMOUTZIS </t>
  </si>
  <si>
    <t xml:space="preserve">AMYGDALITSIS </t>
  </si>
  <si>
    <t xml:space="preserve">STIUBEI </t>
  </si>
  <si>
    <t xml:space="preserve">MAPANAO </t>
  </si>
  <si>
    <t xml:space="preserve">DE CASTRO </t>
  </si>
  <si>
    <t xml:space="preserve">SACAY JOY </t>
  </si>
  <si>
    <t xml:space="preserve">CABUNAGAN </t>
  </si>
  <si>
    <t xml:space="preserve">MENDOZA </t>
  </si>
  <si>
    <t xml:space="preserve">BUNAYOG </t>
  </si>
  <si>
    <t xml:space="preserve">REYES </t>
  </si>
  <si>
    <t xml:space="preserve">AVILA </t>
  </si>
  <si>
    <t xml:space="preserve">POLITIS </t>
  </si>
  <si>
    <t>KONSTANTINOS</t>
  </si>
  <si>
    <t>MARIUS-FLORIN</t>
  </si>
  <si>
    <t>IOANNIS</t>
  </si>
  <si>
    <t>M</t>
  </si>
  <si>
    <t>O</t>
  </si>
  <si>
    <t xml:space="preserve">SEGUNDINO </t>
  </si>
  <si>
    <t xml:space="preserve">IRENEO </t>
  </si>
  <si>
    <t xml:space="preserve">JOY </t>
  </si>
  <si>
    <t xml:space="preserve">RANDY </t>
  </si>
  <si>
    <t xml:space="preserve">JEFFERSON </t>
  </si>
  <si>
    <t xml:space="preserve">LITO </t>
  </si>
  <si>
    <t xml:space="preserve">MARIANO </t>
  </si>
  <si>
    <t xml:space="preserve">PERLITO JR. </t>
  </si>
  <si>
    <t>HELLENIC</t>
  </si>
  <si>
    <t>FILIPINO</t>
  </si>
  <si>
    <t>ROMANA</t>
  </si>
  <si>
    <t>AM1077759</t>
  </si>
  <si>
    <t>AM0612648</t>
  </si>
  <si>
    <t>052787369</t>
  </si>
  <si>
    <t>EC7976488</t>
  </si>
  <si>
    <t>EC3596165</t>
  </si>
  <si>
    <t>EB7514356</t>
  </si>
  <si>
    <t>EC7252718</t>
  </si>
  <si>
    <t>EC0476658</t>
  </si>
  <si>
    <t>EB7429990</t>
  </si>
  <si>
    <t>EC4146438</t>
  </si>
  <si>
    <t>EC8060746</t>
  </si>
  <si>
    <t>AK0169642</t>
  </si>
  <si>
    <t>MASTER</t>
  </si>
  <si>
    <t>CHIEF OFF.</t>
  </si>
  <si>
    <t>2ND OFF.</t>
  </si>
  <si>
    <t>CHIEF ENGR.</t>
  </si>
  <si>
    <t>2ND ENGR.</t>
  </si>
  <si>
    <t>3RD ENGR.</t>
  </si>
  <si>
    <t>ELECTRICIAN</t>
  </si>
  <si>
    <t>BOSUN</t>
  </si>
  <si>
    <t>PUMPMAN</t>
  </si>
  <si>
    <t>A.B.</t>
  </si>
  <si>
    <t>OILER</t>
  </si>
  <si>
    <t>CHIEF COOK</t>
  </si>
  <si>
    <t>MESSMAN</t>
  </si>
  <si>
    <t>ST EUSTATIUS,NETHERLAND,      18022017,1,NIL,Y</t>
  </si>
  <si>
    <t>PORTLAND,UK,        04022017,1,NIL,Y</t>
  </si>
  <si>
    <t>JOSE,VENEZUELA,  01032017,1,NIL,Y</t>
  </si>
  <si>
    <t>ANTIFER,FRANCE,        28012017,1,NIL,Y</t>
  </si>
  <si>
    <t>FAWLEY,UK,        03022017,1,NIL,Y</t>
  </si>
  <si>
    <t>SIDI KERIR,EGYPT,        15012017,1,NIL,Y</t>
  </si>
  <si>
    <t>SUEZ,EGYPT,        13012017,1,NIL,Y</t>
  </si>
  <si>
    <t>AIN SUKHNA,EGYPT,        12012017,1,NIL,Y</t>
  </si>
  <si>
    <t>RAS TANURAH,KSA,        01012017,1,NIL,Y</t>
  </si>
  <si>
    <t>FUJAIRAH,UAE,        27122016,1,NIL,Y</t>
  </si>
  <si>
    <t xml:space="preserve">CAPETOWN - OPL, 201000,                     ZHANJIANG                           </t>
  </si>
  <si>
    <t>ANGLOPOULOS</t>
  </si>
  <si>
    <t>THEODOROS</t>
  </si>
  <si>
    <t>AN0105299</t>
  </si>
  <si>
    <t>SEQUILLO</t>
  </si>
  <si>
    <t>EDGAR</t>
  </si>
  <si>
    <t>EB7441614</t>
  </si>
  <si>
    <t>CADAY</t>
  </si>
  <si>
    <t>JAY</t>
  </si>
  <si>
    <t>P0995715A</t>
  </si>
  <si>
    <t>MULA</t>
  </si>
  <si>
    <t>OSCAR JR.</t>
  </si>
  <si>
    <t>EC1967601</t>
  </si>
  <si>
    <t>ZIKOS</t>
  </si>
  <si>
    <t>SPYRIDON</t>
  </si>
  <si>
    <t>AN2425373</t>
  </si>
  <si>
    <t>SARRIS</t>
  </si>
  <si>
    <t>AN3528296</t>
  </si>
  <si>
    <t>MECAYDOR</t>
  </si>
  <si>
    <t>CESAR</t>
  </si>
  <si>
    <t>P0794211A</t>
  </si>
  <si>
    <t>NEPOMUCENO</t>
  </si>
  <si>
    <t>VINCENT</t>
  </si>
  <si>
    <t>L</t>
  </si>
  <si>
    <t>EC1010718</t>
  </si>
  <si>
    <t>HERNANDEZ</t>
  </si>
  <si>
    <t>MARK JIM</t>
  </si>
  <si>
    <t>V</t>
  </si>
  <si>
    <t>P1208575A</t>
  </si>
  <si>
    <t>SUDIO</t>
  </si>
  <si>
    <t>ALDEN ALIE</t>
  </si>
  <si>
    <t>EB8561241</t>
  </si>
  <si>
    <t>CEZARSON ANGELO</t>
  </si>
  <si>
    <t>EC5003682</t>
  </si>
  <si>
    <t>LO</t>
  </si>
  <si>
    <t>VICENTE JR.</t>
  </si>
  <si>
    <t>P1065931A</t>
  </si>
  <si>
    <t>131200 March</t>
  </si>
  <si>
    <t xml:space="preserve">1220S 01316W    </t>
  </si>
</sst>
</file>

<file path=xl/styles.xml><?xml version="1.0" encoding="utf-8"?>
<styleSheet xmlns="http://schemas.openxmlformats.org/spreadsheetml/2006/main">
  <numFmts count="2">
    <numFmt numFmtId="164" formatCode="0.0"/>
    <numFmt numFmtId="165" formatCode="ddmmyyyy"/>
  </numFmts>
  <fonts count="16">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sz val="11"/>
      <color rgb="FFFF0000"/>
      <name val="Calibri"/>
      <family val="2"/>
      <scheme val="minor"/>
    </font>
    <font>
      <b/>
      <u/>
      <sz val="11"/>
      <color rgb="FFFF0000"/>
      <name val="Calibri"/>
      <family val="2"/>
      <scheme val="minor"/>
    </font>
    <font>
      <sz val="10"/>
      <color theme="1"/>
      <name val="Calibri"/>
      <family val="2"/>
      <scheme val="minor"/>
    </font>
    <font>
      <sz val="10"/>
      <name val="MS Sans Serif"/>
      <family val="2"/>
    </font>
    <font>
      <sz val="11"/>
      <color theme="1"/>
      <name val="Calibri"/>
      <family val="2"/>
      <charset val="161"/>
      <scheme val="minor"/>
    </font>
    <font>
      <sz val="11"/>
      <name val="Calibri"/>
      <family val="2"/>
      <charset val="161"/>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2">
    <xf numFmtId="0" fontId="0" fillId="0" borderId="0"/>
    <xf numFmtId="0" fontId="13" fillId="0" borderId="0"/>
  </cellStyleXfs>
  <cellXfs count="186">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0" fillId="2" borderId="0" xfId="0" applyFont="1" applyFill="1" applyBorder="1" applyProtection="1"/>
    <xf numFmtId="49" fontId="10" fillId="2" borderId="0" xfId="0" applyNumberFormat="1" applyFont="1" applyFill="1" applyBorder="1" applyProtection="1"/>
    <xf numFmtId="0" fontId="12" fillId="0" borderId="9" xfId="0" applyFont="1" applyBorder="1" applyAlignment="1" applyProtection="1">
      <alignment horizontal="center"/>
      <protection locked="0"/>
    </xf>
    <xf numFmtId="0" fontId="0" fillId="0" borderId="9" xfId="0" applyFont="1" applyBorder="1" applyAlignment="1" applyProtection="1">
      <alignment horizontal="left"/>
      <protection locked="0"/>
    </xf>
    <xf numFmtId="0" fontId="14" fillId="3" borderId="9" xfId="0" applyFont="1" applyFill="1" applyBorder="1" applyAlignment="1" applyProtection="1">
      <alignment horizontal="center"/>
      <protection locked="0"/>
    </xf>
    <xf numFmtId="0" fontId="1" fillId="2" borderId="25" xfId="0" applyFont="1" applyFill="1" applyBorder="1" applyAlignment="1" applyProtection="1">
      <alignment horizontal="center" vertical="center" wrapText="1"/>
    </xf>
    <xf numFmtId="49" fontId="1" fillId="2" borderId="25" xfId="0" applyNumberFormat="1" applyFont="1" applyFill="1" applyBorder="1" applyAlignment="1" applyProtection="1">
      <alignment horizontal="center" vertical="center" wrapText="1"/>
    </xf>
    <xf numFmtId="165" fontId="15" fillId="3" borderId="9" xfId="1" applyNumberFormat="1" applyFont="1" applyFill="1" applyBorder="1" applyAlignment="1" applyProtection="1">
      <alignment horizontal="center" vertical="center"/>
      <protection locked="0"/>
    </xf>
    <xf numFmtId="49" fontId="14" fillId="0" borderId="9" xfId="0" applyNumberFormat="1" applyFont="1" applyBorder="1" applyAlignment="1" applyProtection="1">
      <alignment horizontal="center"/>
      <protection locked="0"/>
    </xf>
    <xf numFmtId="165" fontId="15" fillId="3" borderId="9" xfId="0" applyNumberFormat="1" applyFont="1" applyFill="1" applyBorder="1" applyAlignment="1" applyProtection="1">
      <alignment horizontal="center" vertical="center" wrapText="1"/>
      <protection locked="0"/>
    </xf>
    <xf numFmtId="0" fontId="0" fillId="0" borderId="0" xfId="0" applyAlignment="1">
      <alignment horizontal="left"/>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6" fillId="0" borderId="28"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6" fillId="0" borderId="28" xfId="0" applyNumberFormat="1" applyFont="1" applyBorder="1" applyAlignment="1" applyProtection="1">
      <alignment horizontal="center" vertical="center" wrapText="1"/>
      <protection locked="0"/>
    </xf>
    <xf numFmtId="164" fontId="6" fillId="0" borderId="5" xfId="0" applyNumberFormat="1" applyFont="1" applyBorder="1" applyAlignment="1" applyProtection="1">
      <alignment horizontal="center" vertical="center" wrapText="1"/>
      <protection locked="0"/>
    </xf>
    <xf numFmtId="164" fontId="6" fillId="0" borderId="2" xfId="0" applyNumberFormat="1" applyFont="1" applyBorder="1" applyAlignment="1" applyProtection="1">
      <alignment horizontal="center" vertical="center" wrapText="1"/>
      <protection locked="0"/>
    </xf>
    <xf numFmtId="164" fontId="6" fillId="0" borderId="30" xfId="0" applyNumberFormat="1" applyFont="1" applyBorder="1" applyAlignment="1" applyProtection="1">
      <alignment horizontal="center" vertical="center" wrapText="1"/>
      <protection locked="0"/>
    </xf>
    <xf numFmtId="164" fontId="6" fillId="0" borderId="6" xfId="0" applyNumberFormat="1" applyFont="1" applyBorder="1" applyAlignment="1" applyProtection="1">
      <alignment horizontal="center" vertical="center" wrapText="1"/>
      <protection locked="0"/>
    </xf>
    <xf numFmtId="164" fontId="6" fillId="0" borderId="4" xfId="0" applyNumberFormat="1" applyFont="1" applyBorder="1" applyAlignment="1" applyProtection="1">
      <alignment horizontal="center" vertical="center" wrapText="1"/>
      <protection locked="0"/>
    </xf>
  </cellXfs>
  <cellStyles count="2">
    <cellStyle name="Normal" xfId="0" builtinId="0"/>
    <cellStyle name="Normal_Crew List" xfId="1"/>
  </cellStyles>
  <dxfs count="6">
    <dxf>
      <fill>
        <patternFill>
          <bgColor rgb="FF92D050"/>
        </patternFill>
      </fill>
    </dxf>
    <dxf>
      <fill>
        <patternFill>
          <bgColor theme="9" tint="-0.24994659260841701"/>
        </patternFill>
      </fill>
    </dxf>
    <dxf>
      <fill>
        <patternFill>
          <bgColor indexed="10"/>
        </patternFill>
      </fill>
    </dxf>
    <dxf>
      <fill>
        <patternFill>
          <bgColor indexed="52"/>
        </patternFill>
      </fill>
    </dxf>
    <dxf>
      <fill>
        <patternFill>
          <bgColor indexed="13"/>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49" workbookViewId="0">
      <selection activeCell="F11" sqref="F11:H12"/>
    </sheetView>
  </sheetViews>
  <sheetFormatPr defaultColWidth="8.85546875" defaultRowHeight="15"/>
  <cols>
    <col min="1" max="1" width="2.7109375" style="62" bestFit="1" customWidth="1"/>
    <col min="2" max="2" width="8.85546875" style="62"/>
    <col min="3" max="3" width="36.140625" style="62" customWidth="1"/>
    <col min="4" max="4" width="3.140625" style="62" customWidth="1"/>
    <col min="5" max="5" width="41" style="78" customWidth="1"/>
    <col min="6" max="6" width="9.140625" style="79"/>
    <col min="7" max="7" width="9.140625" style="80"/>
    <col min="8" max="8" width="15.5703125" style="80" customWidth="1"/>
    <col min="9" max="9" width="17" style="62" customWidth="1"/>
    <col min="10" max="16384" width="8.85546875" style="62"/>
  </cols>
  <sheetData>
    <row r="1" spans="1:8" ht="15" customHeight="1">
      <c r="A1" s="107" t="s">
        <v>42</v>
      </c>
      <c r="B1" s="99"/>
      <c r="C1" s="102" t="s">
        <v>0</v>
      </c>
      <c r="D1" s="102"/>
      <c r="E1" s="99" t="s">
        <v>1</v>
      </c>
      <c r="F1" s="125" t="s">
        <v>160</v>
      </c>
      <c r="G1" s="125"/>
      <c r="H1" s="126"/>
    </row>
    <row r="2" spans="1:8" ht="15.75" thickBot="1">
      <c r="A2" s="108"/>
      <c r="B2" s="100"/>
      <c r="C2" s="104"/>
      <c r="D2" s="104"/>
      <c r="E2" s="100"/>
      <c r="F2" s="127"/>
      <c r="G2" s="127"/>
      <c r="H2" s="128"/>
    </row>
    <row r="3" spans="1:8" ht="59.25" customHeight="1">
      <c r="A3" s="101" t="s">
        <v>2</v>
      </c>
      <c r="B3" s="102"/>
      <c r="C3" s="105" t="s">
        <v>3</v>
      </c>
      <c r="D3" s="105"/>
      <c r="E3" s="63" t="s">
        <v>132</v>
      </c>
      <c r="F3" s="129" t="s">
        <v>175</v>
      </c>
      <c r="G3" s="130"/>
      <c r="H3" s="131"/>
    </row>
    <row r="4" spans="1:8" ht="15.75" thickBot="1">
      <c r="A4" s="103"/>
      <c r="B4" s="104"/>
      <c r="C4" s="106"/>
      <c r="D4" s="106"/>
      <c r="E4" s="64"/>
      <c r="F4" s="132"/>
      <c r="G4" s="133"/>
      <c r="H4" s="134"/>
    </row>
    <row r="5" spans="1:8" ht="63" customHeight="1">
      <c r="A5" s="101" t="s">
        <v>4</v>
      </c>
      <c r="B5" s="102"/>
      <c r="C5" s="105" t="s">
        <v>5</v>
      </c>
      <c r="D5" s="105"/>
      <c r="E5" s="63" t="s">
        <v>149</v>
      </c>
      <c r="F5" s="135" t="s">
        <v>283</v>
      </c>
      <c r="G5" s="136"/>
      <c r="H5" s="137"/>
    </row>
    <row r="6" spans="1:8" ht="15.75" thickBot="1">
      <c r="A6" s="103"/>
      <c r="B6" s="104"/>
      <c r="C6" s="106"/>
      <c r="D6" s="106"/>
      <c r="E6" s="64"/>
      <c r="F6" s="138"/>
      <c r="G6" s="139"/>
      <c r="H6" s="140"/>
    </row>
    <row r="7" spans="1:8" ht="108.75" customHeight="1" thickBot="1">
      <c r="A7" s="113" t="s">
        <v>6</v>
      </c>
      <c r="B7" s="114"/>
      <c r="C7" s="109" t="s">
        <v>7</v>
      </c>
      <c r="D7" s="110"/>
      <c r="E7" s="65" t="s">
        <v>125</v>
      </c>
      <c r="F7" s="135" t="s">
        <v>284</v>
      </c>
      <c r="G7" s="136"/>
      <c r="H7" s="137"/>
    </row>
    <row r="8" spans="1:8" ht="24.75" customHeight="1" thickBot="1">
      <c r="A8" s="115"/>
      <c r="B8" s="116"/>
      <c r="C8" s="111"/>
      <c r="D8" s="112"/>
      <c r="E8" s="66"/>
      <c r="F8" s="138"/>
      <c r="G8" s="139"/>
      <c r="H8" s="140"/>
    </row>
    <row r="9" spans="1:8" ht="30" customHeight="1">
      <c r="A9" s="101" t="s">
        <v>8</v>
      </c>
      <c r="B9" s="102"/>
      <c r="C9" s="105" t="s">
        <v>9</v>
      </c>
      <c r="D9" s="105"/>
      <c r="E9" s="63" t="s">
        <v>10</v>
      </c>
      <c r="F9" s="129" t="s">
        <v>176</v>
      </c>
      <c r="G9" s="130"/>
      <c r="H9" s="131"/>
    </row>
    <row r="10" spans="1:8" ht="15.75" thickBot="1">
      <c r="A10" s="103"/>
      <c r="B10" s="104"/>
      <c r="C10" s="106"/>
      <c r="D10" s="106"/>
      <c r="E10" s="64"/>
      <c r="F10" s="132"/>
      <c r="G10" s="133"/>
      <c r="H10" s="134"/>
    </row>
    <row r="11" spans="1:8" ht="28.5">
      <c r="A11" s="101" t="s">
        <v>11</v>
      </c>
      <c r="B11" s="102"/>
      <c r="C11" s="105" t="s">
        <v>12</v>
      </c>
      <c r="D11" s="105"/>
      <c r="E11" s="63" t="s">
        <v>124</v>
      </c>
      <c r="F11" s="135">
        <v>129</v>
      </c>
      <c r="G11" s="136"/>
      <c r="H11" s="137"/>
    </row>
    <row r="12" spans="1:8" ht="15.75" thickBot="1">
      <c r="A12" s="103"/>
      <c r="B12" s="104"/>
      <c r="C12" s="106"/>
      <c r="D12" s="106"/>
      <c r="E12" s="67"/>
      <c r="F12" s="138"/>
      <c r="G12" s="139"/>
      <c r="H12" s="140"/>
    </row>
    <row r="13" spans="1:8">
      <c r="A13" s="101" t="s">
        <v>13</v>
      </c>
      <c r="B13" s="102"/>
      <c r="C13" s="105" t="s">
        <v>14</v>
      </c>
      <c r="D13" s="105"/>
      <c r="E13" s="63" t="s">
        <v>150</v>
      </c>
      <c r="F13" s="180">
        <v>13</v>
      </c>
      <c r="G13" s="181"/>
      <c r="H13" s="182"/>
    </row>
    <row r="14" spans="1:8" ht="21" customHeight="1" thickBot="1">
      <c r="A14" s="103"/>
      <c r="B14" s="104"/>
      <c r="C14" s="106"/>
      <c r="D14" s="106"/>
      <c r="E14" s="64"/>
      <c r="F14" s="183"/>
      <c r="G14" s="184"/>
      <c r="H14" s="185"/>
    </row>
    <row r="15" spans="1:8" ht="30" customHeight="1">
      <c r="A15" s="101" t="s">
        <v>15</v>
      </c>
      <c r="B15" s="102"/>
      <c r="C15" s="105" t="s">
        <v>16</v>
      </c>
      <c r="D15" s="105"/>
      <c r="E15" s="63" t="s">
        <v>17</v>
      </c>
      <c r="F15" s="129">
        <v>9411953</v>
      </c>
      <c r="G15" s="130"/>
      <c r="H15" s="131"/>
    </row>
    <row r="16" spans="1:8" ht="15.75" thickBot="1">
      <c r="A16" s="103"/>
      <c r="B16" s="104"/>
      <c r="C16" s="106"/>
      <c r="D16" s="106"/>
      <c r="E16" s="64"/>
      <c r="F16" s="132"/>
      <c r="G16" s="133"/>
      <c r="H16" s="134"/>
    </row>
    <row r="17" spans="1:9" ht="53.25" customHeight="1">
      <c r="A17" s="101" t="s">
        <v>18</v>
      </c>
      <c r="B17" s="102"/>
      <c r="C17" s="105" t="s">
        <v>19</v>
      </c>
      <c r="D17" s="105"/>
      <c r="E17" s="63" t="s">
        <v>20</v>
      </c>
      <c r="F17" s="135" t="s">
        <v>177</v>
      </c>
      <c r="G17" s="136"/>
      <c r="H17" s="137"/>
    </row>
    <row r="18" spans="1:9" ht="15.75" thickBot="1">
      <c r="A18" s="103"/>
      <c r="B18" s="104"/>
      <c r="C18" s="106"/>
      <c r="D18" s="106"/>
      <c r="E18" s="64"/>
      <c r="F18" s="138"/>
      <c r="G18" s="139"/>
      <c r="H18" s="140"/>
    </row>
    <row r="19" spans="1:9" ht="43.5" customHeight="1">
      <c r="A19" s="101" t="s">
        <v>21</v>
      </c>
      <c r="B19" s="102"/>
      <c r="C19" s="105" t="s">
        <v>22</v>
      </c>
      <c r="D19" s="105"/>
      <c r="E19" s="63" t="s">
        <v>23</v>
      </c>
      <c r="F19" s="135" t="s">
        <v>178</v>
      </c>
      <c r="G19" s="136"/>
      <c r="H19" s="137"/>
    </row>
    <row r="20" spans="1:9" ht="15.75" thickBot="1">
      <c r="A20" s="103"/>
      <c r="B20" s="104"/>
      <c r="C20" s="106"/>
      <c r="D20" s="106"/>
      <c r="E20" s="64"/>
      <c r="F20" s="138"/>
      <c r="G20" s="139"/>
      <c r="H20" s="140"/>
    </row>
    <row r="21" spans="1:9" ht="80.25" customHeight="1">
      <c r="A21" s="101" t="s">
        <v>24</v>
      </c>
      <c r="B21" s="102"/>
      <c r="C21" s="117" t="s">
        <v>151</v>
      </c>
      <c r="D21" s="117"/>
      <c r="E21" s="63" t="s">
        <v>148</v>
      </c>
      <c r="F21" s="129" t="s">
        <v>246</v>
      </c>
      <c r="G21" s="130"/>
      <c r="H21" s="131"/>
    </row>
    <row r="22" spans="1:9" ht="15.75" thickBot="1">
      <c r="A22" s="103"/>
      <c r="B22" s="104"/>
      <c r="C22" s="118"/>
      <c r="D22" s="118"/>
      <c r="E22" s="64"/>
      <c r="F22" s="132"/>
      <c r="G22" s="133"/>
      <c r="H22" s="134"/>
    </row>
    <row r="23" spans="1:9" ht="157.5" customHeight="1">
      <c r="A23" s="101" t="s">
        <v>25</v>
      </c>
      <c r="B23" s="102"/>
      <c r="C23" s="105" t="s">
        <v>153</v>
      </c>
      <c r="D23" s="105"/>
      <c r="E23" s="68" t="s">
        <v>152</v>
      </c>
      <c r="F23" s="129" t="s">
        <v>238</v>
      </c>
      <c r="G23" s="130"/>
      <c r="H23" s="131"/>
      <c r="I23" s="98"/>
    </row>
    <row r="24" spans="1:9" ht="34.5" customHeight="1" thickBot="1">
      <c r="A24" s="103"/>
      <c r="B24" s="104"/>
      <c r="C24" s="106"/>
      <c r="D24" s="106"/>
      <c r="E24" s="69"/>
      <c r="F24" s="132"/>
      <c r="G24" s="133"/>
      <c r="H24" s="134"/>
      <c r="I24" s="98"/>
    </row>
    <row r="25" spans="1:9" ht="125.25" customHeight="1">
      <c r="A25" s="101" t="s">
        <v>26</v>
      </c>
      <c r="B25" s="102"/>
      <c r="C25" s="105" t="s">
        <v>103</v>
      </c>
      <c r="D25" s="105"/>
      <c r="E25" s="63" t="s">
        <v>102</v>
      </c>
      <c r="F25" s="129" t="s">
        <v>236</v>
      </c>
      <c r="G25" s="130"/>
      <c r="H25" s="131"/>
    </row>
    <row r="26" spans="1:9" ht="15.75" thickBot="1">
      <c r="A26" s="103"/>
      <c r="B26" s="104"/>
      <c r="C26" s="106"/>
      <c r="D26" s="106"/>
      <c r="E26" s="64"/>
      <c r="F26" s="132"/>
      <c r="G26" s="133"/>
      <c r="H26" s="134"/>
    </row>
    <row r="27" spans="1:9" ht="123.75" customHeight="1">
      <c r="A27" s="119" t="s">
        <v>27</v>
      </c>
      <c r="B27" s="120"/>
      <c r="C27" s="123" t="s">
        <v>104</v>
      </c>
      <c r="D27" s="123"/>
      <c r="E27" s="70" t="s">
        <v>114</v>
      </c>
      <c r="F27" s="129" t="s">
        <v>237</v>
      </c>
      <c r="G27" s="130"/>
      <c r="H27" s="131"/>
    </row>
    <row r="28" spans="1:9" ht="15.75" thickBot="1">
      <c r="A28" s="121"/>
      <c r="B28" s="122"/>
      <c r="C28" s="124"/>
      <c r="D28" s="124"/>
      <c r="E28" s="71"/>
      <c r="F28" s="132"/>
      <c r="G28" s="133"/>
      <c r="H28" s="134"/>
    </row>
    <row r="29" spans="1:9" ht="125.25" customHeight="1">
      <c r="A29" s="101" t="s">
        <v>28</v>
      </c>
      <c r="B29" s="102"/>
      <c r="C29" s="105" t="s">
        <v>105</v>
      </c>
      <c r="D29" s="105"/>
      <c r="E29" s="63" t="s">
        <v>115</v>
      </c>
      <c r="F29" s="129" t="s">
        <v>240</v>
      </c>
      <c r="G29" s="130"/>
      <c r="H29" s="131"/>
    </row>
    <row r="30" spans="1:9" ht="15.75" thickBot="1">
      <c r="A30" s="103"/>
      <c r="B30" s="104"/>
      <c r="C30" s="106"/>
      <c r="D30" s="106"/>
      <c r="E30" s="64"/>
      <c r="F30" s="132"/>
      <c r="G30" s="133"/>
      <c r="H30" s="134"/>
    </row>
    <row r="31" spans="1:9" ht="123.75" customHeight="1">
      <c r="A31" s="101" t="s">
        <v>29</v>
      </c>
      <c r="B31" s="102"/>
      <c r="C31" s="105" t="s">
        <v>106</v>
      </c>
      <c r="D31" s="105"/>
      <c r="E31" s="63" t="s">
        <v>116</v>
      </c>
      <c r="F31" s="129" t="s">
        <v>239</v>
      </c>
      <c r="G31" s="130"/>
      <c r="H31" s="131"/>
    </row>
    <row r="32" spans="1:9" ht="15.75" thickBot="1">
      <c r="A32" s="103"/>
      <c r="B32" s="104"/>
      <c r="C32" s="106"/>
      <c r="D32" s="106"/>
      <c r="E32" s="64"/>
      <c r="F32" s="132"/>
      <c r="G32" s="133"/>
      <c r="H32" s="134"/>
    </row>
    <row r="33" spans="1:8" ht="126.75" customHeight="1">
      <c r="A33" s="101" t="s">
        <v>109</v>
      </c>
      <c r="B33" s="102"/>
      <c r="C33" s="105" t="s">
        <v>107</v>
      </c>
      <c r="D33" s="105"/>
      <c r="E33" s="63" t="s">
        <v>117</v>
      </c>
      <c r="F33" s="129" t="s">
        <v>241</v>
      </c>
      <c r="G33" s="130"/>
      <c r="H33" s="131"/>
    </row>
    <row r="34" spans="1:8" ht="15.75" thickBot="1">
      <c r="A34" s="103"/>
      <c r="B34" s="104"/>
      <c r="C34" s="106"/>
      <c r="D34" s="106"/>
      <c r="E34" s="64"/>
      <c r="F34" s="132"/>
      <c r="G34" s="133"/>
      <c r="H34" s="134"/>
    </row>
    <row r="35" spans="1:8" ht="123.75" customHeight="1">
      <c r="A35" s="101" t="s">
        <v>110</v>
      </c>
      <c r="B35" s="102"/>
      <c r="C35" s="105" t="s">
        <v>108</v>
      </c>
      <c r="D35" s="105"/>
      <c r="E35" s="63" t="s">
        <v>118</v>
      </c>
      <c r="F35" s="129" t="s">
        <v>242</v>
      </c>
      <c r="G35" s="130"/>
      <c r="H35" s="131"/>
    </row>
    <row r="36" spans="1:8" ht="15.75" thickBot="1">
      <c r="A36" s="103"/>
      <c r="B36" s="104"/>
      <c r="C36" s="106"/>
      <c r="D36" s="106"/>
      <c r="E36" s="64"/>
      <c r="F36" s="132"/>
      <c r="G36" s="133"/>
      <c r="H36" s="134"/>
    </row>
    <row r="37" spans="1:8" ht="123.75" customHeight="1">
      <c r="A37" s="101" t="s">
        <v>30</v>
      </c>
      <c r="B37" s="102"/>
      <c r="C37" s="105" t="s">
        <v>111</v>
      </c>
      <c r="D37" s="105"/>
      <c r="E37" s="63" t="s">
        <v>119</v>
      </c>
      <c r="F37" s="129" t="s">
        <v>243</v>
      </c>
      <c r="G37" s="130"/>
      <c r="H37" s="131"/>
    </row>
    <row r="38" spans="1:8" ht="15.75" thickBot="1">
      <c r="A38" s="103"/>
      <c r="B38" s="104"/>
      <c r="C38" s="106"/>
      <c r="D38" s="106"/>
      <c r="E38" s="64"/>
      <c r="F38" s="132"/>
      <c r="G38" s="133"/>
      <c r="H38" s="134"/>
    </row>
    <row r="39" spans="1:8" ht="125.25" customHeight="1">
      <c r="A39" s="101" t="s">
        <v>31</v>
      </c>
      <c r="B39" s="102"/>
      <c r="C39" s="105" t="s">
        <v>112</v>
      </c>
      <c r="D39" s="105"/>
      <c r="E39" s="63" t="s">
        <v>120</v>
      </c>
      <c r="F39" s="129" t="s">
        <v>244</v>
      </c>
      <c r="G39" s="130"/>
      <c r="H39" s="131"/>
    </row>
    <row r="40" spans="1:8" ht="27" customHeight="1" thickBot="1">
      <c r="A40" s="103"/>
      <c r="B40" s="104"/>
      <c r="C40" s="106"/>
      <c r="D40" s="106"/>
      <c r="E40" s="64"/>
      <c r="F40" s="132"/>
      <c r="G40" s="133"/>
      <c r="H40" s="134"/>
    </row>
    <row r="41" spans="1:8" ht="123.75" customHeight="1">
      <c r="A41" s="101" t="s">
        <v>32</v>
      </c>
      <c r="B41" s="102"/>
      <c r="C41" s="105" t="s">
        <v>113</v>
      </c>
      <c r="D41" s="105"/>
      <c r="E41" s="63" t="s">
        <v>121</v>
      </c>
      <c r="F41" s="129" t="s">
        <v>245</v>
      </c>
      <c r="G41" s="130"/>
      <c r="H41" s="131"/>
    </row>
    <row r="42" spans="1:8" ht="15.75" thickBot="1">
      <c r="A42" s="103"/>
      <c r="B42" s="104"/>
      <c r="C42" s="106"/>
      <c r="D42" s="106"/>
      <c r="E42" s="64"/>
      <c r="F42" s="132"/>
      <c r="G42" s="133"/>
      <c r="H42" s="134"/>
    </row>
    <row r="43" spans="1:8" ht="93" customHeight="1">
      <c r="A43" s="145" t="s">
        <v>33</v>
      </c>
      <c r="B43" s="146"/>
      <c r="C43" s="168" t="s">
        <v>34</v>
      </c>
      <c r="D43" s="168"/>
      <c r="E43" s="63" t="s">
        <v>122</v>
      </c>
      <c r="F43" s="129" t="s">
        <v>179</v>
      </c>
      <c r="G43" s="130"/>
      <c r="H43" s="131"/>
    </row>
    <row r="44" spans="1:8" ht="48" customHeight="1" thickBot="1">
      <c r="A44" s="147"/>
      <c r="B44" s="148"/>
      <c r="C44" s="169"/>
      <c r="D44" s="169"/>
      <c r="E44" s="64"/>
      <c r="F44" s="132"/>
      <c r="G44" s="133"/>
      <c r="H44" s="134"/>
    </row>
    <row r="45" spans="1:8" ht="54" customHeight="1">
      <c r="A45" s="145" t="s">
        <v>35</v>
      </c>
      <c r="B45" s="146"/>
      <c r="C45" s="168" t="s">
        <v>36</v>
      </c>
      <c r="D45" s="168"/>
      <c r="E45" s="63" t="s">
        <v>123</v>
      </c>
      <c r="F45" s="129" t="s">
        <v>180</v>
      </c>
      <c r="G45" s="130"/>
      <c r="H45" s="131"/>
    </row>
    <row r="46" spans="1:8" ht="23.25" customHeight="1" thickBot="1">
      <c r="A46" s="147"/>
      <c r="B46" s="148"/>
      <c r="C46" s="169"/>
      <c r="D46" s="169"/>
      <c r="E46" s="64"/>
      <c r="F46" s="49"/>
      <c r="G46" s="50"/>
      <c r="H46" s="51"/>
    </row>
    <row r="47" spans="1:8" ht="69.75" customHeight="1">
      <c r="A47" s="113" t="s">
        <v>37</v>
      </c>
      <c r="B47" s="114"/>
      <c r="C47" s="141" t="s">
        <v>38</v>
      </c>
      <c r="D47" s="142"/>
      <c r="E47" s="63" t="s">
        <v>134</v>
      </c>
      <c r="F47" s="129" t="s">
        <v>181</v>
      </c>
      <c r="G47" s="130"/>
      <c r="H47" s="131"/>
    </row>
    <row r="48" spans="1:8" ht="44.25" customHeight="1" thickBot="1">
      <c r="A48" s="115"/>
      <c r="B48" s="116"/>
      <c r="C48" s="143"/>
      <c r="D48" s="144"/>
      <c r="E48" s="72"/>
      <c r="F48" s="132"/>
      <c r="G48" s="133"/>
      <c r="H48" s="134"/>
    </row>
    <row r="49" spans="1:9" ht="51.75" customHeight="1">
      <c r="A49" s="145" t="s">
        <v>39</v>
      </c>
      <c r="B49" s="146"/>
      <c r="C49" s="168" t="s">
        <v>40</v>
      </c>
      <c r="D49" s="168"/>
      <c r="E49" s="63" t="s">
        <v>41</v>
      </c>
      <c r="F49" s="129" t="s">
        <v>182</v>
      </c>
      <c r="G49" s="130"/>
      <c r="H49" s="131"/>
    </row>
    <row r="50" spans="1:9" ht="57" customHeight="1">
      <c r="A50" s="150"/>
      <c r="B50" s="175"/>
      <c r="C50" s="170"/>
      <c r="D50" s="170"/>
      <c r="E50" s="178"/>
      <c r="F50" s="172"/>
      <c r="G50" s="173"/>
      <c r="H50" s="174"/>
    </row>
    <row r="51" spans="1:9" ht="5.25" customHeight="1" thickBot="1">
      <c r="A51" s="176"/>
      <c r="B51" s="177"/>
      <c r="C51" s="171"/>
      <c r="D51" s="171"/>
      <c r="E51" s="179"/>
      <c r="F51" s="132"/>
      <c r="G51" s="133"/>
      <c r="H51" s="134"/>
    </row>
    <row r="52" spans="1:9" ht="155.25" customHeight="1">
      <c r="A52" s="145" t="s">
        <v>54</v>
      </c>
      <c r="B52" s="149"/>
      <c r="C52" s="153" t="s">
        <v>135</v>
      </c>
      <c r="D52" s="154"/>
      <c r="E52" s="73" t="s">
        <v>145</v>
      </c>
      <c r="F52" s="159" t="s">
        <v>174</v>
      </c>
      <c r="G52" s="160"/>
      <c r="H52" s="161"/>
      <c r="I52" s="74"/>
    </row>
    <row r="53" spans="1:9" ht="15.75" customHeight="1">
      <c r="A53" s="150"/>
      <c r="B53" s="151"/>
      <c r="C53" s="155"/>
      <c r="D53" s="156"/>
      <c r="E53" s="85" t="s">
        <v>55</v>
      </c>
      <c r="F53" s="162"/>
      <c r="G53" s="163"/>
      <c r="H53" s="164"/>
    </row>
    <row r="54" spans="1:9">
      <c r="A54" s="150"/>
      <c r="B54" s="151"/>
      <c r="C54" s="155"/>
      <c r="D54" s="156"/>
      <c r="E54" s="86" t="s">
        <v>56</v>
      </c>
      <c r="F54" s="162"/>
      <c r="G54" s="163"/>
      <c r="H54" s="164"/>
    </row>
    <row r="55" spans="1:9" ht="15.75" customHeight="1">
      <c r="A55" s="150"/>
      <c r="B55" s="151"/>
      <c r="C55" s="155"/>
      <c r="D55" s="156"/>
      <c r="E55" s="86" t="s">
        <v>57</v>
      </c>
      <c r="F55" s="162"/>
      <c r="G55" s="163"/>
      <c r="H55" s="164"/>
    </row>
    <row r="56" spans="1:9" ht="15.75" customHeight="1">
      <c r="A56" s="150"/>
      <c r="B56" s="151"/>
      <c r="C56" s="155"/>
      <c r="D56" s="156"/>
      <c r="E56" s="86" t="s">
        <v>58</v>
      </c>
      <c r="F56" s="162"/>
      <c r="G56" s="163"/>
      <c r="H56" s="164"/>
    </row>
    <row r="57" spans="1:9" ht="15" customHeight="1">
      <c r="A57" s="150"/>
      <c r="B57" s="151"/>
      <c r="C57" s="155"/>
      <c r="D57" s="156"/>
      <c r="E57" s="86" t="s">
        <v>59</v>
      </c>
      <c r="F57" s="162"/>
      <c r="G57" s="163"/>
      <c r="H57" s="164"/>
    </row>
    <row r="58" spans="1:9" ht="30">
      <c r="A58" s="150"/>
      <c r="B58" s="151"/>
      <c r="C58" s="155"/>
      <c r="D58" s="156"/>
      <c r="E58" s="86" t="s">
        <v>60</v>
      </c>
      <c r="F58" s="162"/>
      <c r="G58" s="163"/>
      <c r="H58" s="164"/>
    </row>
    <row r="59" spans="1:9">
      <c r="A59" s="150"/>
      <c r="B59" s="151"/>
      <c r="C59" s="155"/>
      <c r="D59" s="156"/>
      <c r="E59" s="86" t="s">
        <v>61</v>
      </c>
      <c r="F59" s="162"/>
      <c r="G59" s="163"/>
      <c r="H59" s="164"/>
    </row>
    <row r="60" spans="1:9" ht="45">
      <c r="A60" s="150"/>
      <c r="B60" s="151"/>
      <c r="C60" s="155"/>
      <c r="D60" s="156"/>
      <c r="E60" s="86" t="s">
        <v>62</v>
      </c>
      <c r="F60" s="162"/>
      <c r="G60" s="163"/>
      <c r="H60" s="164"/>
    </row>
    <row r="61" spans="1:9">
      <c r="A61" s="150"/>
      <c r="B61" s="151"/>
      <c r="C61" s="155"/>
      <c r="D61" s="156"/>
      <c r="E61" s="75"/>
      <c r="F61" s="162"/>
      <c r="G61" s="163"/>
      <c r="H61" s="164"/>
    </row>
    <row r="62" spans="1:9">
      <c r="A62" s="150"/>
      <c r="B62" s="151"/>
      <c r="C62" s="155"/>
      <c r="D62" s="156"/>
      <c r="E62" s="76"/>
      <c r="F62" s="162"/>
      <c r="G62" s="163"/>
      <c r="H62" s="164"/>
    </row>
    <row r="63" spans="1:9" ht="15.75" thickBot="1">
      <c r="A63" s="147"/>
      <c r="B63" s="152"/>
      <c r="C63" s="157"/>
      <c r="D63" s="158"/>
      <c r="E63" s="77"/>
      <c r="F63" s="165"/>
      <c r="G63" s="166"/>
      <c r="H63" s="167"/>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9"/>
  <sheetViews>
    <sheetView showGridLines="0" zoomScale="110" zoomScaleNormal="110" workbookViewId="0">
      <pane ySplit="5" topLeftCell="A6" activePane="bottomLeft" state="frozenSplit"/>
      <selection pane="bottomLeft" activeCell="I30" sqref="I30"/>
    </sheetView>
  </sheetViews>
  <sheetFormatPr defaultColWidth="8.85546875" defaultRowHeight="15"/>
  <cols>
    <col min="1" max="1" width="8.7109375" style="21" customWidth="1"/>
    <col min="2" max="2" width="21.42578125" style="21" customWidth="1"/>
    <col min="3" max="3" width="20.42578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2"/>
    <col min="31" max="16384" width="8.85546875" style="81"/>
  </cols>
  <sheetData>
    <row r="1" spans="1:21" s="62" customFormat="1" ht="15" customHeight="1">
      <c r="A1" s="22" t="s">
        <v>43</v>
      </c>
      <c r="B1" s="46" t="s">
        <v>146</v>
      </c>
      <c r="C1" s="23"/>
      <c r="D1" s="23"/>
      <c r="E1" s="23"/>
      <c r="F1" s="29"/>
      <c r="G1" s="23"/>
      <c r="H1" s="29"/>
      <c r="I1" s="29"/>
      <c r="J1" s="23"/>
      <c r="K1" s="23"/>
      <c r="L1" s="2"/>
      <c r="M1" s="2"/>
      <c r="N1" s="2"/>
      <c r="O1" s="2"/>
      <c r="P1" s="2"/>
      <c r="Q1" s="2"/>
      <c r="R1" s="78"/>
      <c r="S1" s="78"/>
      <c r="T1" s="78"/>
      <c r="U1" s="78"/>
    </row>
    <row r="2" spans="1:21" s="62" customFormat="1">
      <c r="A2" s="60"/>
      <c r="B2" s="52" t="s">
        <v>147</v>
      </c>
      <c r="C2" s="58"/>
      <c r="D2" s="58"/>
      <c r="E2" s="58"/>
      <c r="F2" s="59"/>
      <c r="G2" s="58"/>
      <c r="H2" s="59"/>
      <c r="I2" s="59"/>
      <c r="J2" s="58"/>
      <c r="K2" s="58"/>
      <c r="L2" s="4"/>
      <c r="M2" s="4"/>
      <c r="N2" s="4"/>
      <c r="O2" s="4"/>
      <c r="P2" s="4"/>
      <c r="Q2" s="4"/>
      <c r="R2" s="78"/>
      <c r="S2" s="78"/>
      <c r="T2" s="78"/>
      <c r="U2" s="78"/>
    </row>
    <row r="3" spans="1:21" s="62" customFormat="1">
      <c r="A3" s="24"/>
      <c r="B3" s="43" t="s">
        <v>44</v>
      </c>
      <c r="C3" s="25"/>
      <c r="D3" s="25"/>
      <c r="E3" s="26"/>
      <c r="F3" s="30"/>
      <c r="G3" s="26"/>
      <c r="H3" s="30"/>
      <c r="I3" s="30"/>
      <c r="J3" s="26"/>
      <c r="K3" s="26"/>
      <c r="L3" s="4"/>
      <c r="M3" s="4"/>
      <c r="N3" s="4"/>
      <c r="O3" s="4"/>
      <c r="P3" s="4"/>
      <c r="Q3" s="4"/>
      <c r="R3" s="78"/>
      <c r="S3" s="78"/>
      <c r="T3" s="78"/>
      <c r="U3" s="78"/>
    </row>
    <row r="4" spans="1:21" s="4" customFormat="1" ht="15.75" thickBot="1">
      <c r="A4" s="44"/>
      <c r="B4" s="45" t="s">
        <v>45</v>
      </c>
      <c r="C4" s="27"/>
      <c r="D4" s="27"/>
      <c r="E4" s="28"/>
      <c r="F4" s="31"/>
      <c r="G4" s="28"/>
      <c r="H4" s="31"/>
      <c r="I4" s="31"/>
      <c r="J4" s="28"/>
      <c r="K4" s="28"/>
    </row>
    <row r="5" spans="1:21" s="78" customFormat="1" ht="42" customHeight="1">
      <c r="A5" s="13" t="s">
        <v>46</v>
      </c>
      <c r="B5" s="12" t="s">
        <v>156</v>
      </c>
      <c r="C5" s="12" t="s">
        <v>157</v>
      </c>
      <c r="D5" s="12" t="s">
        <v>49</v>
      </c>
      <c r="E5" s="92" t="s">
        <v>50</v>
      </c>
      <c r="F5" s="93" t="s">
        <v>130</v>
      </c>
      <c r="G5" s="12" t="s">
        <v>47</v>
      </c>
      <c r="H5" s="32" t="s">
        <v>48</v>
      </c>
      <c r="I5" s="32" t="s">
        <v>51</v>
      </c>
      <c r="J5" s="13" t="s">
        <v>142</v>
      </c>
      <c r="K5" s="13" t="s">
        <v>158</v>
      </c>
    </row>
    <row r="6" spans="1:21">
      <c r="A6" s="48" t="s">
        <v>52</v>
      </c>
      <c r="B6" s="90" t="s">
        <v>183</v>
      </c>
      <c r="C6" s="90" t="s">
        <v>195</v>
      </c>
      <c r="D6" s="48"/>
      <c r="E6" s="91" t="s">
        <v>198</v>
      </c>
      <c r="F6" s="94">
        <v>24600</v>
      </c>
      <c r="G6" s="21" t="s">
        <v>208</v>
      </c>
      <c r="H6" s="95" t="s">
        <v>211</v>
      </c>
      <c r="I6" s="96">
        <v>44012</v>
      </c>
      <c r="J6" s="21" t="s">
        <v>223</v>
      </c>
      <c r="K6" s="48"/>
    </row>
    <row r="7" spans="1:21" ht="15" customHeight="1">
      <c r="A7" s="82" t="s">
        <v>53</v>
      </c>
      <c r="B7" s="48" t="s">
        <v>247</v>
      </c>
      <c r="C7" s="48" t="s">
        <v>248</v>
      </c>
      <c r="E7" s="91" t="s">
        <v>198</v>
      </c>
      <c r="F7" s="94">
        <v>24825</v>
      </c>
      <c r="G7" s="21" t="s">
        <v>208</v>
      </c>
      <c r="H7" s="95" t="s">
        <v>249</v>
      </c>
      <c r="I7" s="96">
        <v>44159</v>
      </c>
      <c r="J7" s="21" t="s">
        <v>224</v>
      </c>
      <c r="K7" s="48"/>
    </row>
    <row r="8" spans="1:21">
      <c r="A8" s="48" t="s">
        <v>63</v>
      </c>
      <c r="B8" s="97" t="s">
        <v>250</v>
      </c>
      <c r="C8" s="48" t="s">
        <v>251</v>
      </c>
      <c r="D8" s="21" t="s">
        <v>4</v>
      </c>
      <c r="E8" s="91" t="s">
        <v>198</v>
      </c>
      <c r="F8" s="94">
        <v>28867</v>
      </c>
      <c r="G8" s="21" t="s">
        <v>209</v>
      </c>
      <c r="H8" s="95" t="s">
        <v>252</v>
      </c>
      <c r="I8" s="96">
        <v>43150</v>
      </c>
      <c r="J8" s="21" t="s">
        <v>225</v>
      </c>
      <c r="K8" s="48"/>
    </row>
    <row r="9" spans="1:21">
      <c r="A9" s="82" t="s">
        <v>64</v>
      </c>
      <c r="B9" s="48" t="s">
        <v>253</v>
      </c>
      <c r="C9" s="48" t="s">
        <v>254</v>
      </c>
      <c r="D9" s="21" t="s">
        <v>8</v>
      </c>
      <c r="E9" s="91" t="s">
        <v>198</v>
      </c>
      <c r="F9" s="94">
        <v>28607</v>
      </c>
      <c r="G9" s="21" t="s">
        <v>209</v>
      </c>
      <c r="H9" s="95" t="s">
        <v>255</v>
      </c>
      <c r="I9" s="96">
        <v>44523</v>
      </c>
      <c r="J9" s="21" t="s">
        <v>225</v>
      </c>
      <c r="K9" s="48"/>
    </row>
    <row r="10" spans="1:21">
      <c r="A10" s="48" t="s">
        <v>94</v>
      </c>
      <c r="B10" s="48" t="s">
        <v>256</v>
      </c>
      <c r="C10" s="48" t="s">
        <v>257</v>
      </c>
      <c r="D10" s="21" t="s">
        <v>6</v>
      </c>
      <c r="E10" s="91" t="s">
        <v>198</v>
      </c>
      <c r="F10" s="94">
        <v>28425</v>
      </c>
      <c r="G10" s="21" t="s">
        <v>209</v>
      </c>
      <c r="H10" s="95" t="s">
        <v>258</v>
      </c>
      <c r="I10" s="96">
        <v>43701</v>
      </c>
      <c r="J10" s="21" t="s">
        <v>225</v>
      </c>
      <c r="K10" s="48"/>
    </row>
    <row r="11" spans="1:21">
      <c r="A11" s="82" t="s">
        <v>95</v>
      </c>
      <c r="B11" s="90" t="s">
        <v>184</v>
      </c>
      <c r="C11" s="90" t="s">
        <v>195</v>
      </c>
      <c r="E11" s="91" t="s">
        <v>198</v>
      </c>
      <c r="F11" s="94">
        <v>26618</v>
      </c>
      <c r="G11" s="21" t="s">
        <v>208</v>
      </c>
      <c r="H11" s="95" t="s">
        <v>212</v>
      </c>
      <c r="I11" s="96">
        <v>43928</v>
      </c>
      <c r="J11" s="21" t="s">
        <v>226</v>
      </c>
      <c r="K11" s="48"/>
    </row>
    <row r="12" spans="1:21">
      <c r="A12" s="48" t="s">
        <v>96</v>
      </c>
      <c r="B12" s="48" t="s">
        <v>259</v>
      </c>
      <c r="C12" s="48" t="s">
        <v>260</v>
      </c>
      <c r="E12" s="91" t="s">
        <v>198</v>
      </c>
      <c r="F12" s="94">
        <v>29114</v>
      </c>
      <c r="G12" s="21" t="s">
        <v>208</v>
      </c>
      <c r="H12" s="95" t="s">
        <v>261</v>
      </c>
      <c r="I12" s="96">
        <v>44419</v>
      </c>
      <c r="J12" s="21" t="s">
        <v>227</v>
      </c>
      <c r="K12" s="48"/>
    </row>
    <row r="13" spans="1:21">
      <c r="A13" s="82" t="s">
        <v>97</v>
      </c>
      <c r="B13" s="48" t="s">
        <v>262</v>
      </c>
      <c r="C13" s="48" t="s">
        <v>197</v>
      </c>
      <c r="E13" s="91" t="s">
        <v>198</v>
      </c>
      <c r="F13" s="94">
        <v>31787</v>
      </c>
      <c r="G13" s="21" t="s">
        <v>208</v>
      </c>
      <c r="H13" s="95" t="s">
        <v>263</v>
      </c>
      <c r="I13" s="96">
        <v>44524</v>
      </c>
      <c r="J13" s="21" t="s">
        <v>228</v>
      </c>
      <c r="K13" s="48"/>
    </row>
    <row r="14" spans="1:21">
      <c r="A14" s="48" t="s">
        <v>98</v>
      </c>
      <c r="B14" s="48" t="s">
        <v>264</v>
      </c>
      <c r="C14" s="48" t="s">
        <v>265</v>
      </c>
      <c r="D14" s="21" t="s">
        <v>198</v>
      </c>
      <c r="E14" s="91" t="s">
        <v>198</v>
      </c>
      <c r="F14" s="94">
        <v>24098</v>
      </c>
      <c r="G14" s="21" t="s">
        <v>209</v>
      </c>
      <c r="H14" s="95" t="s">
        <v>266</v>
      </c>
      <c r="I14" s="96">
        <v>44496</v>
      </c>
      <c r="J14" s="21" t="s">
        <v>228</v>
      </c>
      <c r="K14" s="48"/>
    </row>
    <row r="15" spans="1:21">
      <c r="A15" s="82" t="s">
        <v>99</v>
      </c>
      <c r="B15" s="90" t="s">
        <v>185</v>
      </c>
      <c r="C15" s="48" t="s">
        <v>196</v>
      </c>
      <c r="E15" s="91" t="s">
        <v>198</v>
      </c>
      <c r="F15" s="94">
        <v>25643</v>
      </c>
      <c r="G15" s="21" t="s">
        <v>210</v>
      </c>
      <c r="H15" s="95" t="s">
        <v>213</v>
      </c>
      <c r="I15" s="96">
        <v>43864</v>
      </c>
      <c r="J15" s="21" t="s">
        <v>229</v>
      </c>
      <c r="K15" s="48"/>
    </row>
    <row r="16" spans="1:21">
      <c r="A16" s="82" t="s">
        <v>100</v>
      </c>
      <c r="B16" s="90" t="s">
        <v>186</v>
      </c>
      <c r="C16" s="48" t="s">
        <v>200</v>
      </c>
      <c r="D16" s="21" t="s">
        <v>37</v>
      </c>
      <c r="E16" s="91" t="s">
        <v>198</v>
      </c>
      <c r="F16" s="94">
        <v>25498</v>
      </c>
      <c r="G16" s="21" t="s">
        <v>209</v>
      </c>
      <c r="H16" s="95" t="s">
        <v>214</v>
      </c>
      <c r="I16" s="96">
        <v>44354</v>
      </c>
      <c r="J16" s="21" t="s">
        <v>230</v>
      </c>
    </row>
    <row r="17" spans="1:10">
      <c r="A17" s="82" t="s">
        <v>101</v>
      </c>
      <c r="B17" s="90" t="s">
        <v>187</v>
      </c>
      <c r="C17" s="48" t="s">
        <v>201</v>
      </c>
      <c r="D17" s="21" t="s">
        <v>198</v>
      </c>
      <c r="E17" s="91" t="s">
        <v>198</v>
      </c>
      <c r="F17" s="94">
        <v>23837</v>
      </c>
      <c r="G17" s="21" t="s">
        <v>209</v>
      </c>
      <c r="H17" s="95" t="s">
        <v>215</v>
      </c>
      <c r="I17" s="96">
        <v>43894</v>
      </c>
      <c r="J17" s="21" t="s">
        <v>231</v>
      </c>
    </row>
    <row r="18" spans="1:10">
      <c r="A18" s="82" t="s">
        <v>162</v>
      </c>
      <c r="B18" s="90" t="s">
        <v>188</v>
      </c>
      <c r="C18" s="48" t="s">
        <v>202</v>
      </c>
      <c r="D18" s="21" t="s">
        <v>4</v>
      </c>
      <c r="E18" s="91" t="s">
        <v>198</v>
      </c>
      <c r="F18" s="94">
        <v>28987</v>
      </c>
      <c r="G18" s="21" t="s">
        <v>209</v>
      </c>
      <c r="H18" s="95" t="s">
        <v>216</v>
      </c>
      <c r="I18" s="96">
        <v>43158</v>
      </c>
      <c r="J18" s="21" t="s">
        <v>232</v>
      </c>
    </row>
    <row r="19" spans="1:10">
      <c r="A19" s="82" t="s">
        <v>163</v>
      </c>
      <c r="B19" s="48" t="s">
        <v>267</v>
      </c>
      <c r="C19" s="48" t="s">
        <v>268</v>
      </c>
      <c r="D19" s="21" t="s">
        <v>269</v>
      </c>
      <c r="E19" s="91" t="s">
        <v>198</v>
      </c>
      <c r="F19" s="94">
        <v>30043</v>
      </c>
      <c r="G19" s="21" t="s">
        <v>209</v>
      </c>
      <c r="H19" s="95" t="s">
        <v>270</v>
      </c>
      <c r="I19" s="96">
        <v>43590</v>
      </c>
      <c r="J19" s="21" t="s">
        <v>232</v>
      </c>
    </row>
    <row r="20" spans="1:10">
      <c r="A20" s="82" t="s">
        <v>164</v>
      </c>
      <c r="B20" s="90" t="s">
        <v>189</v>
      </c>
      <c r="C20" s="48" t="s">
        <v>203</v>
      </c>
      <c r="D20" s="21" t="s">
        <v>6</v>
      </c>
      <c r="E20" s="91" t="s">
        <v>198</v>
      </c>
      <c r="F20" s="94">
        <v>26639</v>
      </c>
      <c r="G20" s="21" t="s">
        <v>209</v>
      </c>
      <c r="H20" s="95" t="s">
        <v>217</v>
      </c>
      <c r="I20" s="96">
        <v>44283</v>
      </c>
      <c r="J20" s="21" t="s">
        <v>232</v>
      </c>
    </row>
    <row r="21" spans="1:10">
      <c r="A21" s="82" t="s">
        <v>165</v>
      </c>
      <c r="B21" s="90" t="s">
        <v>190</v>
      </c>
      <c r="C21" s="48" t="s">
        <v>204</v>
      </c>
      <c r="D21" s="21" t="s">
        <v>13</v>
      </c>
      <c r="E21" s="91" t="s">
        <v>198</v>
      </c>
      <c r="F21" s="94">
        <v>31644</v>
      </c>
      <c r="G21" s="21" t="s">
        <v>209</v>
      </c>
      <c r="H21" s="95" t="s">
        <v>218</v>
      </c>
      <c r="I21" s="96">
        <v>43528</v>
      </c>
      <c r="J21" s="21" t="s">
        <v>232</v>
      </c>
    </row>
    <row r="22" spans="1:10">
      <c r="A22" s="82" t="s">
        <v>166</v>
      </c>
      <c r="B22" s="48" t="s">
        <v>271</v>
      </c>
      <c r="C22" s="48" t="s">
        <v>272</v>
      </c>
      <c r="D22" s="21" t="s">
        <v>273</v>
      </c>
      <c r="E22" s="91" t="s">
        <v>198</v>
      </c>
      <c r="F22" s="94">
        <v>30499</v>
      </c>
      <c r="G22" s="21" t="s">
        <v>209</v>
      </c>
      <c r="H22" s="95" t="s">
        <v>274</v>
      </c>
      <c r="I22" s="96">
        <v>44542</v>
      </c>
      <c r="J22" s="21" t="s">
        <v>232</v>
      </c>
    </row>
    <row r="23" spans="1:10">
      <c r="A23" s="82" t="s">
        <v>167</v>
      </c>
      <c r="B23" s="90" t="s">
        <v>191</v>
      </c>
      <c r="C23" s="48" t="s">
        <v>205</v>
      </c>
      <c r="D23" s="21" t="s">
        <v>37</v>
      </c>
      <c r="E23" s="91" t="s">
        <v>198</v>
      </c>
      <c r="F23" s="94">
        <v>28715</v>
      </c>
      <c r="G23" s="21" t="s">
        <v>209</v>
      </c>
      <c r="H23" s="95" t="s">
        <v>219</v>
      </c>
      <c r="I23" s="96">
        <v>43149</v>
      </c>
      <c r="J23" s="21" t="s">
        <v>232</v>
      </c>
    </row>
    <row r="24" spans="1:10">
      <c r="A24" s="82" t="s">
        <v>168</v>
      </c>
      <c r="B24" s="90" t="s">
        <v>192</v>
      </c>
      <c r="C24" s="48" t="s">
        <v>206</v>
      </c>
      <c r="D24" s="21" t="s">
        <v>199</v>
      </c>
      <c r="E24" s="91" t="s">
        <v>198</v>
      </c>
      <c r="F24" s="94">
        <v>21881</v>
      </c>
      <c r="G24" s="21" t="s">
        <v>209</v>
      </c>
      <c r="H24" s="95" t="s">
        <v>220</v>
      </c>
      <c r="I24" s="96">
        <v>43962</v>
      </c>
      <c r="J24" s="21" t="s">
        <v>233</v>
      </c>
    </row>
    <row r="25" spans="1:10">
      <c r="A25" s="82" t="s">
        <v>169</v>
      </c>
      <c r="B25" s="90" t="s">
        <v>193</v>
      </c>
      <c r="C25" s="48" t="s">
        <v>207</v>
      </c>
      <c r="D25" s="21" t="s">
        <v>8</v>
      </c>
      <c r="E25" s="91" t="s">
        <v>198</v>
      </c>
      <c r="F25" s="94">
        <v>26397</v>
      </c>
      <c r="G25" s="21" t="s">
        <v>209</v>
      </c>
      <c r="H25" s="95" t="s">
        <v>221</v>
      </c>
      <c r="I25" s="96">
        <v>44362</v>
      </c>
      <c r="J25" s="21" t="s">
        <v>233</v>
      </c>
    </row>
    <row r="26" spans="1:10">
      <c r="A26" s="82" t="s">
        <v>170</v>
      </c>
      <c r="B26" s="48" t="s">
        <v>275</v>
      </c>
      <c r="C26" s="48" t="s">
        <v>276</v>
      </c>
      <c r="D26" s="21" t="s">
        <v>37</v>
      </c>
      <c r="E26" s="91" t="s">
        <v>198</v>
      </c>
      <c r="F26" s="94">
        <v>27773</v>
      </c>
      <c r="G26" s="21" t="s">
        <v>209</v>
      </c>
      <c r="H26" s="95" t="s">
        <v>277</v>
      </c>
      <c r="I26" s="96">
        <v>43284</v>
      </c>
      <c r="J26" s="21" t="s">
        <v>233</v>
      </c>
    </row>
    <row r="27" spans="1:10">
      <c r="A27" s="82" t="s">
        <v>171</v>
      </c>
      <c r="B27" s="90" t="s">
        <v>194</v>
      </c>
      <c r="C27" s="48" t="s">
        <v>197</v>
      </c>
      <c r="E27" s="91" t="s">
        <v>198</v>
      </c>
      <c r="F27" s="94">
        <v>24808</v>
      </c>
      <c r="G27" s="21" t="s">
        <v>208</v>
      </c>
      <c r="H27" s="95" t="s">
        <v>222</v>
      </c>
      <c r="I27" s="96">
        <v>42991</v>
      </c>
      <c r="J27" s="21" t="s">
        <v>234</v>
      </c>
    </row>
    <row r="28" spans="1:10">
      <c r="A28" s="82" t="s">
        <v>172</v>
      </c>
      <c r="B28" s="48" t="s">
        <v>264</v>
      </c>
      <c r="C28" s="48" t="s">
        <v>278</v>
      </c>
      <c r="D28" s="21" t="s">
        <v>198</v>
      </c>
      <c r="E28" s="91" t="s">
        <v>198</v>
      </c>
      <c r="F28" s="94">
        <v>34920</v>
      </c>
      <c r="G28" s="21" t="s">
        <v>209</v>
      </c>
      <c r="H28" s="95" t="s">
        <v>279</v>
      </c>
      <c r="I28" s="96">
        <v>44054</v>
      </c>
      <c r="J28" s="89" t="s">
        <v>235</v>
      </c>
    </row>
    <row r="29" spans="1:10">
      <c r="A29" s="82" t="s">
        <v>173</v>
      </c>
      <c r="B29" s="48" t="s">
        <v>280</v>
      </c>
      <c r="C29" s="48" t="s">
        <v>281</v>
      </c>
      <c r="D29" s="21" t="s">
        <v>2</v>
      </c>
      <c r="E29" s="91" t="s">
        <v>198</v>
      </c>
      <c r="F29" s="94">
        <v>32194</v>
      </c>
      <c r="G29" s="21" t="s">
        <v>209</v>
      </c>
      <c r="H29" s="95" t="s">
        <v>282</v>
      </c>
      <c r="I29" s="96">
        <v>44531</v>
      </c>
      <c r="J29" s="21" t="s">
        <v>235</v>
      </c>
    </row>
  </sheetData>
  <sheetProtection selectLockedCells="1"/>
  <conditionalFormatting sqref="I6:I29">
    <cfRule type="cellIs" dxfId="5" priority="4" stopIfTrue="1" operator="between">
      <formula>TODAY()</formula>
      <formula>1</formula>
    </cfRule>
    <cfRule type="cellIs" dxfId="4" priority="5" stopIfTrue="1" operator="between">
      <formula>TODAY()+90</formula>
      <formula>TODAY()+30</formula>
    </cfRule>
    <cfRule type="cellIs" dxfId="3" priority="6" stopIfTrue="1" operator="between">
      <formula>TODAY()+30</formula>
      <formula>TODAY()</formula>
    </cfRule>
  </conditionalFormatting>
  <conditionalFormatting sqref="I6:I29">
    <cfRule type="cellIs" dxfId="2" priority="1" stopIfTrue="1" operator="between">
      <formula>TODAY()</formula>
      <formula>1</formula>
    </cfRule>
    <cfRule type="cellIs" dxfId="1" priority="2" stopIfTrue="1" operator="between">
      <formula>TODAY()+30</formula>
      <formula>TODAY()</formula>
    </cfRule>
    <cfRule type="cellIs" dxfId="0" priority="3" stopIfTrue="1" operator="between">
      <formula>TODAY()+60</formula>
      <formula>TODAY()</formula>
    </cfRule>
  </conditionalFormatting>
  <dataValidations count="1">
    <dataValidation allowBlank="1" showInputMessage="1" showErrorMessage="1" prompt="Type the date when the certificate expires, as stated in the certificate, in the format dd/mm/yy." sqref="I6:I29"/>
  </dataValidations>
  <pageMargins left="0.7" right="0.7" top="0.75" bottom="0.75" header="0.3" footer="0.3"/>
  <pageSetup paperSize="9" orientation="portrait" r:id="rId1"/>
  <ignoredErrors>
    <ignoredError sqref="H15" numberStoredAsText="1"/>
  </ignoredErrors>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B7" sqref="B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2"/>
    <col min="38" max="16384" width="8.85546875" style="81"/>
  </cols>
  <sheetData>
    <row r="1" spans="1:11" s="62" customFormat="1">
      <c r="A1" s="10" t="s">
        <v>65</v>
      </c>
      <c r="B1" s="56" t="s">
        <v>66</v>
      </c>
      <c r="C1" s="83"/>
      <c r="D1" s="53"/>
      <c r="E1" s="53"/>
      <c r="F1" s="54"/>
      <c r="G1" s="54"/>
      <c r="H1" s="54"/>
      <c r="I1" s="54"/>
      <c r="J1" s="53"/>
      <c r="K1" s="53"/>
    </row>
    <row r="2" spans="1:11" s="62" customFormat="1">
      <c r="A2" s="40"/>
      <c r="B2" s="41" t="s">
        <v>67</v>
      </c>
      <c r="C2" s="41"/>
      <c r="D2" s="41"/>
      <c r="E2" s="41"/>
      <c r="F2" s="42"/>
      <c r="G2" s="42"/>
      <c r="H2" s="42"/>
      <c r="I2" s="42"/>
      <c r="J2" s="41"/>
      <c r="K2" s="41"/>
    </row>
    <row r="3" spans="1:11" s="62" customFormat="1">
      <c r="A3" s="40"/>
      <c r="B3" s="87" t="s">
        <v>161</v>
      </c>
      <c r="C3" s="87"/>
      <c r="D3" s="87"/>
      <c r="E3" s="87"/>
      <c r="F3" s="88"/>
      <c r="G3" s="88"/>
      <c r="H3" s="88"/>
      <c r="I3" s="88"/>
      <c r="J3" s="87"/>
      <c r="K3" s="87"/>
    </row>
    <row r="4" spans="1:11" s="62" customFormat="1">
      <c r="A4" s="3"/>
      <c r="B4" s="8" t="s">
        <v>126</v>
      </c>
      <c r="C4" s="8"/>
      <c r="D4" s="8"/>
      <c r="E4" s="8"/>
      <c r="F4" s="35"/>
      <c r="G4" s="36"/>
      <c r="H4" s="36"/>
      <c r="I4" s="36"/>
      <c r="J4" s="4"/>
      <c r="K4" s="4"/>
    </row>
    <row r="5" spans="1:11" s="62" customFormat="1" ht="15.75" thickBot="1">
      <c r="A5" s="5"/>
      <c r="B5" s="9" t="s">
        <v>127</v>
      </c>
      <c r="C5" s="9"/>
      <c r="D5" s="9"/>
      <c r="E5" s="9"/>
      <c r="F5" s="37"/>
      <c r="G5" s="38"/>
      <c r="H5" s="38"/>
      <c r="I5" s="38"/>
      <c r="J5" s="6"/>
      <c r="K5" s="6"/>
    </row>
    <row r="6" spans="1:11" s="78" customFormat="1" ht="30.75" customHeight="1">
      <c r="A6" s="13" t="s">
        <v>70</v>
      </c>
      <c r="B6" s="12" t="s">
        <v>156</v>
      </c>
      <c r="C6" s="12" t="s">
        <v>157</v>
      </c>
      <c r="D6" s="12" t="s">
        <v>49</v>
      </c>
      <c r="E6" s="13" t="s">
        <v>133</v>
      </c>
      <c r="F6" s="32" t="s">
        <v>130</v>
      </c>
      <c r="G6" s="34" t="s">
        <v>47</v>
      </c>
      <c r="H6" s="32" t="s">
        <v>48</v>
      </c>
      <c r="I6" s="32" t="s">
        <v>51</v>
      </c>
      <c r="J6" s="13" t="s">
        <v>68</v>
      </c>
      <c r="K6" s="13" t="s">
        <v>69</v>
      </c>
    </row>
    <row r="7" spans="1:11">
      <c r="A7" s="7" t="s">
        <v>71</v>
      </c>
      <c r="B7" s="21"/>
      <c r="C7" s="21"/>
      <c r="D7" s="21"/>
      <c r="E7" s="21"/>
      <c r="F7" s="21"/>
      <c r="G7" s="21"/>
      <c r="H7" s="21"/>
      <c r="I7" s="21"/>
      <c r="J7" s="21"/>
      <c r="K7" s="21"/>
    </row>
    <row r="8" spans="1:11">
      <c r="A8" s="7" t="s">
        <v>72</v>
      </c>
      <c r="B8" s="21"/>
      <c r="C8" s="21"/>
      <c r="D8" s="21"/>
      <c r="E8" s="21"/>
      <c r="F8" s="21"/>
      <c r="G8" s="21"/>
      <c r="H8" s="21"/>
      <c r="I8" s="21"/>
      <c r="J8" s="21"/>
      <c r="K8" s="21"/>
    </row>
    <row r="9" spans="1:11" ht="15" customHeight="1">
      <c r="A9" s="7" t="s">
        <v>154</v>
      </c>
      <c r="B9" s="21"/>
      <c r="C9" s="21"/>
      <c r="D9" s="21"/>
      <c r="E9" s="21"/>
      <c r="F9" s="21"/>
      <c r="G9" s="21"/>
      <c r="H9" s="21"/>
      <c r="I9" s="21"/>
      <c r="J9" s="21"/>
      <c r="K9" s="21"/>
    </row>
    <row r="10" spans="1:11" ht="15" customHeight="1"/>
  </sheetData>
  <sheetProtection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B9" sqref="B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8"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2"/>
    <col min="51" max="16384" width="8.85546875" style="81"/>
  </cols>
  <sheetData>
    <row r="1" spans="1:12" s="62" customFormat="1">
      <c r="A1" s="10" t="s">
        <v>73</v>
      </c>
      <c r="B1" s="57" t="s">
        <v>144</v>
      </c>
      <c r="C1" s="11"/>
      <c r="D1" s="11"/>
      <c r="E1" s="11"/>
      <c r="F1" s="46"/>
      <c r="G1" s="11"/>
      <c r="H1" s="11"/>
      <c r="I1" s="11"/>
      <c r="J1" s="11"/>
      <c r="K1" s="11"/>
      <c r="L1" s="11"/>
    </row>
    <row r="2" spans="1:12" s="62" customFormat="1">
      <c r="A2" s="40"/>
      <c r="B2" s="41" t="s">
        <v>136</v>
      </c>
      <c r="C2" s="41"/>
      <c r="D2" s="41"/>
      <c r="E2" s="41"/>
      <c r="F2" s="52"/>
      <c r="G2" s="41"/>
      <c r="H2" s="41"/>
      <c r="I2" s="41"/>
      <c r="J2" s="41"/>
      <c r="K2" s="41"/>
      <c r="L2" s="41"/>
    </row>
    <row r="3" spans="1:12" s="62" customFormat="1">
      <c r="A3" s="40"/>
      <c r="B3" s="41" t="s">
        <v>137</v>
      </c>
      <c r="C3" s="41"/>
      <c r="D3" s="41"/>
      <c r="E3" s="41"/>
      <c r="F3" s="52"/>
      <c r="G3" s="41"/>
      <c r="H3" s="41"/>
      <c r="I3" s="41"/>
      <c r="J3" s="41"/>
      <c r="K3" s="41"/>
      <c r="L3" s="41"/>
    </row>
    <row r="4" spans="1:12" s="62" customFormat="1">
      <c r="A4" s="3"/>
      <c r="B4" s="8" t="s">
        <v>138</v>
      </c>
      <c r="C4" s="8"/>
      <c r="D4" s="8"/>
      <c r="E4" s="8"/>
      <c r="F4" s="43"/>
      <c r="G4" s="4"/>
      <c r="H4" s="4"/>
      <c r="I4" s="4"/>
      <c r="J4" s="4"/>
      <c r="K4" s="4"/>
      <c r="L4" s="4"/>
    </row>
    <row r="5" spans="1:12" s="62" customFormat="1">
      <c r="A5" s="3"/>
      <c r="B5" s="8" t="s">
        <v>139</v>
      </c>
      <c r="C5" s="8"/>
      <c r="D5" s="8"/>
      <c r="E5" s="8"/>
      <c r="F5" s="43"/>
      <c r="G5" s="4"/>
      <c r="H5" s="4"/>
      <c r="I5" s="4"/>
      <c r="J5" s="4"/>
      <c r="K5" s="4"/>
      <c r="L5" s="4"/>
    </row>
    <row r="6" spans="1:12" s="62" customFormat="1">
      <c r="A6" s="3"/>
      <c r="B6" s="8" t="s">
        <v>140</v>
      </c>
      <c r="C6" s="8"/>
      <c r="D6" s="8"/>
      <c r="E6" s="8"/>
      <c r="F6" s="43"/>
      <c r="G6" s="4"/>
      <c r="H6" s="4"/>
      <c r="I6" s="4"/>
      <c r="J6" s="4"/>
      <c r="K6" s="4"/>
      <c r="L6" s="4"/>
    </row>
    <row r="7" spans="1:12" s="62" customFormat="1" ht="15.75" thickBot="1">
      <c r="A7" s="5"/>
      <c r="B7" s="9" t="s">
        <v>141</v>
      </c>
      <c r="C7" s="9"/>
      <c r="D7" s="9"/>
      <c r="E7" s="9"/>
      <c r="F7" s="45"/>
      <c r="G7" s="6"/>
      <c r="H7" s="6"/>
      <c r="I7" s="6"/>
      <c r="J7" s="6"/>
      <c r="K7" s="6"/>
      <c r="L7" s="6"/>
    </row>
    <row r="8" spans="1:12" s="78" customFormat="1" ht="30.75" customHeight="1">
      <c r="A8" s="13" t="s">
        <v>77</v>
      </c>
      <c r="B8" s="12" t="s">
        <v>156</v>
      </c>
      <c r="C8" s="12" t="s">
        <v>157</v>
      </c>
      <c r="D8" s="12" t="s">
        <v>49</v>
      </c>
      <c r="E8" s="13" t="s">
        <v>133</v>
      </c>
      <c r="F8" s="47" t="s">
        <v>131</v>
      </c>
      <c r="G8" s="12" t="s">
        <v>47</v>
      </c>
      <c r="H8" s="13" t="s">
        <v>48</v>
      </c>
      <c r="I8" s="13" t="s">
        <v>51</v>
      </c>
      <c r="J8" s="13" t="s">
        <v>76</v>
      </c>
      <c r="K8" s="12" t="s">
        <v>74</v>
      </c>
      <c r="L8" s="12" t="s">
        <v>75</v>
      </c>
    </row>
    <row r="9" spans="1:12">
      <c r="A9" s="7" t="s">
        <v>78</v>
      </c>
      <c r="B9" s="21"/>
      <c r="C9" s="21"/>
      <c r="D9" s="21"/>
      <c r="E9" s="21"/>
      <c r="F9" s="21"/>
      <c r="G9" s="21"/>
      <c r="H9" s="21"/>
      <c r="I9" s="21"/>
      <c r="J9" s="21"/>
      <c r="K9" s="21"/>
      <c r="L9" s="21"/>
    </row>
    <row r="10" spans="1:12">
      <c r="A10" s="7" t="s">
        <v>79</v>
      </c>
      <c r="B10" s="21"/>
      <c r="C10" s="21"/>
      <c r="D10" s="21"/>
      <c r="E10" s="21"/>
      <c r="F10" s="21"/>
      <c r="G10" s="21"/>
      <c r="H10" s="21"/>
      <c r="I10" s="21"/>
      <c r="J10" s="21"/>
      <c r="K10" s="21"/>
      <c r="L10" s="21"/>
    </row>
    <row r="11" spans="1:12">
      <c r="A11" s="7" t="s">
        <v>80</v>
      </c>
      <c r="B11" s="21"/>
      <c r="C11" s="21"/>
      <c r="D11" s="21"/>
      <c r="E11" s="21"/>
      <c r="F11" s="21"/>
      <c r="G11" s="21"/>
      <c r="H11" s="21"/>
      <c r="I11" s="21"/>
      <c r="J11" s="21"/>
      <c r="K11" s="21"/>
      <c r="L11" s="21"/>
    </row>
    <row r="12" spans="1:12">
      <c r="A12" s="7" t="s">
        <v>159</v>
      </c>
      <c r="B12" s="21"/>
      <c r="C12" s="21"/>
      <c r="D12" s="21"/>
      <c r="E12" s="21"/>
      <c r="F12" s="21"/>
      <c r="G12" s="21"/>
      <c r="H12" s="21"/>
      <c r="I12" s="21"/>
      <c r="J12" s="21"/>
      <c r="K12" s="21"/>
      <c r="L12" s="21"/>
    </row>
  </sheetData>
  <sheetProtection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7" sqref="B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2"/>
    <col min="51" max="16384" width="8.85546875" style="81"/>
  </cols>
  <sheetData>
    <row r="1" spans="1:17" s="62" customFormat="1">
      <c r="A1" s="10" t="s">
        <v>81</v>
      </c>
      <c r="B1" s="56" t="s">
        <v>82</v>
      </c>
      <c r="C1" s="84"/>
      <c r="D1" s="53"/>
      <c r="E1" s="53"/>
      <c r="F1" s="54"/>
      <c r="G1" s="54"/>
      <c r="H1" s="54"/>
      <c r="I1" s="54"/>
      <c r="J1" s="54"/>
      <c r="K1" s="54"/>
      <c r="L1" s="54"/>
      <c r="M1" s="15"/>
      <c r="N1" s="15"/>
      <c r="O1" s="15"/>
      <c r="P1" s="15"/>
      <c r="Q1" s="16"/>
    </row>
    <row r="2" spans="1:17" s="62" customFormat="1">
      <c r="A2" s="40"/>
      <c r="B2" s="41" t="s">
        <v>155</v>
      </c>
      <c r="C2" s="41"/>
      <c r="D2" s="41"/>
      <c r="E2" s="41"/>
      <c r="F2" s="42"/>
      <c r="G2" s="42"/>
      <c r="H2" s="42"/>
      <c r="I2" s="42"/>
      <c r="J2" s="42"/>
      <c r="K2" s="42"/>
      <c r="L2" s="42"/>
      <c r="M2" s="55"/>
      <c r="N2" s="55"/>
      <c r="O2" s="55"/>
      <c r="P2" s="55"/>
      <c r="Q2" s="61"/>
    </row>
    <row r="3" spans="1:17" s="62" customFormat="1">
      <c r="A3" s="3"/>
      <c r="B3" s="8" t="s">
        <v>128</v>
      </c>
      <c r="C3" s="8"/>
      <c r="D3" s="4"/>
      <c r="E3" s="4"/>
      <c r="F3" s="36"/>
      <c r="G3" s="36"/>
      <c r="H3" s="36"/>
      <c r="I3" s="36"/>
      <c r="J3" s="36"/>
      <c r="K3" s="36"/>
      <c r="L3" s="36"/>
      <c r="M3" s="17"/>
      <c r="N3" s="17"/>
      <c r="O3" s="17"/>
      <c r="P3" s="17"/>
      <c r="Q3" s="18"/>
    </row>
    <row r="4" spans="1:17" s="62" customFormat="1">
      <c r="A4" s="3"/>
      <c r="B4" s="8" t="s">
        <v>129</v>
      </c>
      <c r="C4" s="8"/>
      <c r="D4" s="4"/>
      <c r="E4" s="4"/>
      <c r="F4" s="36"/>
      <c r="G4" s="36"/>
      <c r="H4" s="36"/>
      <c r="I4" s="36"/>
      <c r="J4" s="36"/>
      <c r="K4" s="36"/>
      <c r="L4" s="36"/>
      <c r="M4" s="17"/>
      <c r="N4" s="17"/>
      <c r="O4" s="17"/>
      <c r="P4" s="17"/>
      <c r="Q4" s="18"/>
    </row>
    <row r="5" spans="1:17" s="62" customFormat="1" ht="15.75" thickBot="1">
      <c r="A5" s="5"/>
      <c r="B5" s="6"/>
      <c r="C5" s="14"/>
      <c r="D5" s="6"/>
      <c r="E5" s="6"/>
      <c r="F5" s="38"/>
      <c r="G5" s="38"/>
      <c r="H5" s="38"/>
      <c r="I5" s="38"/>
      <c r="J5" s="38"/>
      <c r="K5" s="38"/>
      <c r="L5" s="38"/>
      <c r="M5" s="19"/>
      <c r="N5" s="19"/>
      <c r="O5" s="19"/>
      <c r="P5" s="19"/>
      <c r="Q5" s="20"/>
    </row>
    <row r="6" spans="1:17" s="78" customFormat="1" ht="45">
      <c r="A6" s="13" t="s">
        <v>83</v>
      </c>
      <c r="B6" s="13" t="s">
        <v>156</v>
      </c>
      <c r="C6" s="13" t="s">
        <v>157</v>
      </c>
      <c r="D6" s="13" t="s">
        <v>49</v>
      </c>
      <c r="E6" s="13" t="s">
        <v>133</v>
      </c>
      <c r="F6" s="32" t="s">
        <v>130</v>
      </c>
      <c r="G6" s="13" t="s">
        <v>143</v>
      </c>
      <c r="H6" s="32" t="s">
        <v>47</v>
      </c>
      <c r="I6" s="32" t="s">
        <v>48</v>
      </c>
      <c r="J6" s="32" t="s">
        <v>51</v>
      </c>
      <c r="K6" s="32" t="s">
        <v>87</v>
      </c>
      <c r="L6" s="32" t="s">
        <v>88</v>
      </c>
      <c r="M6" s="13" t="s">
        <v>89</v>
      </c>
      <c r="N6" s="13" t="s">
        <v>90</v>
      </c>
      <c r="O6" s="13" t="s">
        <v>91</v>
      </c>
      <c r="P6" s="13" t="s">
        <v>92</v>
      </c>
      <c r="Q6" s="13" t="s">
        <v>93</v>
      </c>
    </row>
    <row r="7" spans="1:17">
      <c r="A7" s="7" t="s">
        <v>84</v>
      </c>
      <c r="B7" s="21"/>
      <c r="C7" s="21"/>
      <c r="D7" s="21"/>
      <c r="E7" s="21"/>
      <c r="F7" s="21"/>
      <c r="G7" s="21"/>
      <c r="H7" s="21"/>
      <c r="I7" s="21"/>
      <c r="J7" s="21"/>
      <c r="K7" s="21"/>
      <c r="L7" s="21"/>
      <c r="M7" s="21"/>
      <c r="N7" s="21"/>
      <c r="O7" s="21"/>
      <c r="P7" s="21"/>
      <c r="Q7" s="21"/>
    </row>
    <row r="8" spans="1:17">
      <c r="A8" s="7" t="s">
        <v>85</v>
      </c>
      <c r="B8" s="21"/>
      <c r="C8" s="21"/>
      <c r="D8" s="21"/>
      <c r="E8" s="21"/>
      <c r="F8" s="21"/>
      <c r="G8" s="21"/>
      <c r="H8" s="21"/>
      <c r="I8" s="21"/>
      <c r="J8" s="21"/>
      <c r="K8" s="21"/>
      <c r="L8" s="21"/>
      <c r="M8" s="21"/>
      <c r="N8" s="21"/>
      <c r="O8" s="21"/>
      <c r="P8" s="21"/>
      <c r="Q8" s="21"/>
    </row>
    <row r="9" spans="1:17">
      <c r="A9" s="7" t="s">
        <v>86</v>
      </c>
      <c r="B9" s="21"/>
      <c r="C9" s="21"/>
      <c r="D9" s="21"/>
      <c r="E9" s="21"/>
      <c r="F9" s="21"/>
      <c r="G9" s="21"/>
      <c r="H9" s="21"/>
      <c r="I9" s="21"/>
      <c r="J9" s="21"/>
      <c r="K9" s="21"/>
      <c r="L9" s="21"/>
      <c r="M9" s="21"/>
      <c r="N9" s="21"/>
      <c r="O9" s="21"/>
      <c r="P9" s="21"/>
      <c r="Q9" s="21"/>
    </row>
    <row r="10" spans="1:17">
      <c r="G10" s="1"/>
    </row>
    <row r="11" spans="1:17">
      <c r="G11" s="1"/>
    </row>
    <row r="12" spans="1:17">
      <c r="G12" s="1"/>
    </row>
    <row r="13" spans="1:17">
      <c r="G13" s="1"/>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bridge</cp:lastModifiedBy>
  <dcterms:created xsi:type="dcterms:W3CDTF">2015-10-07T19:39:15Z</dcterms:created>
  <dcterms:modified xsi:type="dcterms:W3CDTF">2017-03-13T11:38:32Z</dcterms:modified>
</cp:coreProperties>
</file>