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ool supplies" sheetId="1" r:id="rId1"/>
    <sheet name="Cat or Dog" sheetId="2" r:id="rId2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19" i="1" s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9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<sst xmlns="http://schemas.openxmlformats.org/spreadsheetml/2006/main" count="34" uniqueCount="21">
  <si>
    <t>Ball Point Pens</t>
  </si>
  <si>
    <t>USB Stick 5gb</t>
  </si>
  <si>
    <t>Walt-Mart</t>
  </si>
  <si>
    <t>Dollar Trap</t>
  </si>
  <si>
    <t>Office Repo</t>
  </si>
  <si>
    <t>TI-35 Calculator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</si>
  <si>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</si>
  <si>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</si>
  <si>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</si>
  <si>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</si>
  <si>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</si>
  <si>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</si>
  <si>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</si>
  <si>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Stapler</t>
  </si>
  <si>
    <t>Planner Book</t>
  </si>
  <si>
    <t>Protractor</t>
  </si>
  <si>
    <t>Compass</t>
  </si>
  <si>
    <t>Bottle Liquid Paper</t>
  </si>
  <si>
    <t>Susan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</si>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</sst>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[$$-1009]* #,##0.00_-;\-[$$-1009]* #,##0.00_-;_-[$$-10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the 3 shops for Susan's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_-[$$-1009]* #\ ##0.00_-;\-[$$-1009]* #\ ##0.00_-;_-[$$-1009]*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22144"/>
        <c:axId val="1166916704"/>
      </c:barChart>
      <c:catAx>
        <c:axId val="11669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916704"/>
        <c:crosses val="autoZero"/>
        <c:auto val="1"/>
        <c:lblAlgn val="ctr"/>
        <c:lblOffset val="100"/>
        <c:noMultiLvlLbl val="0"/>
      </c:catAx>
      <c:valAx>
        <c:axId val="1166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9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between the 3 shops for Tim's list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supplies'!$K$19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_-[$$-1009]* #\ ##0.00_-;\-[$$-1009]* #\ ##0.00_-;_-[$$-1009]* "-"??_-;_-@_-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5504"/>
        <c:axId val="1166917792"/>
      </c:barChart>
      <c:catAx>
        <c:axId val="10098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917792"/>
        <c:crosses val="autoZero"/>
        <c:auto val="1"/>
        <c:lblAlgn val="ctr"/>
        <c:lblOffset val="100"/>
        <c:noMultiLvlLbl val="0"/>
      </c:catAx>
      <c:valAx>
        <c:axId val="11669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119062</xdr:rowOff>
    </xdr:from>
    <xdr:to>
      <xdr:col>7</xdr:col>
      <xdr:colOff>723900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157162</xdr:rowOff>
    </xdr:from>
    <xdr:to>
      <xdr:col>15</xdr:col>
      <xdr:colOff>390525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topLeftCell="B1" workbookViewId="0">
      <selection activeCell="C38" sqref="C38"/>
    </sheetView>
  </sheetViews>
  <sheetFormatPr baseColWidth="10" defaultColWidth="9.140625" defaultRowHeight="15" x14ac:dyDescent="0.25"/>
  <cols>
    <col min="1" max="1" width="26.7109375" customWidth="1"/>
    <col min="2" max="2" width="13.42578125" customWidth="1"/>
    <col min="3" max="3" width="12.140625" customWidth="1"/>
    <col min="4" max="4" width="14" customWidth="1"/>
    <col min="7" max="7" width="15.5703125" customWidth="1"/>
    <col min="8" max="8" width="13.28515625" customWidth="1"/>
    <col min="9" max="9" width="14.42578125" customWidth="1"/>
    <col min="12" max="12" width="12.5703125" customWidth="1"/>
    <col min="13" max="13" width="12.7109375" customWidth="1"/>
    <col min="14" max="14" width="12.5703125" customWidth="1"/>
  </cols>
  <sheetData>
    <row r="2" spans="1:14" x14ac:dyDescent="0.25">
      <c r="B2" s="1" t="s">
        <v>2</v>
      </c>
      <c r="C2" s="1" t="s">
        <v>3</v>
      </c>
      <c r="D2" s="1" t="s">
        <v>4</v>
      </c>
      <c r="F2" s="1" t="s">
        <v>18</v>
      </c>
      <c r="G2" s="1" t="s">
        <v>2</v>
      </c>
      <c r="H2" s="1" t="s">
        <v>3</v>
      </c>
      <c r="I2" s="1" t="s">
        <v>4</v>
      </c>
      <c r="K2" s="1" t="s">
        <v>20</v>
      </c>
      <c r="L2" s="1" t="s">
        <v>2</v>
      </c>
      <c r="M2" s="1" t="s">
        <v>3</v>
      </c>
      <c r="N2" s="1" t="s">
        <v>4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3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3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25">
      <c r="A4" s="1" t="s">
        <v>5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B4*F4</f>
        <v>28</v>
      </c>
      <c r="H4" s="2">
        <f t="shared" ref="H4:H17" si="1">C4*F4</f>
        <v>33</v>
      </c>
      <c r="I4" s="2">
        <f t="shared" ref="I4:I17" si="2">D4*F4</f>
        <v>31</v>
      </c>
      <c r="K4" s="3">
        <v>1</v>
      </c>
      <c r="L4" s="2">
        <f t="shared" ref="L4:L17" si="3">B4*K4</f>
        <v>28</v>
      </c>
      <c r="M4" s="2">
        <f t="shared" ref="M4:M17" si="4">C4*K4</f>
        <v>33</v>
      </c>
      <c r="N4" s="2">
        <f t="shared" ref="N4:N17" si="5">D4*K4</f>
        <v>31</v>
      </c>
    </row>
    <row r="5" spans="1:14" x14ac:dyDescent="0.25">
      <c r="A5" s="1" t="s">
        <v>6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25">
      <c r="A6" s="1" t="s">
        <v>7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25">
      <c r="A7" s="1" t="s">
        <v>8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25">
      <c r="A8" s="1" t="s">
        <v>9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25">
      <c r="A9" s="1" t="s">
        <v>10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10</v>
      </c>
      <c r="L9" s="2">
        <f t="shared" si="3"/>
        <v>9.9</v>
      </c>
      <c r="M9" s="2">
        <f t="shared" si="4"/>
        <v>5.8999999999999995</v>
      </c>
      <c r="N9" s="2">
        <f t="shared" si="5"/>
        <v>25.9</v>
      </c>
    </row>
    <row r="10" spans="1:14" x14ac:dyDescent="0.25">
      <c r="A10" s="1" t="s">
        <v>11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25">
      <c r="A11" s="1" t="s">
        <v>1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25">
      <c r="A12" s="1" t="s">
        <v>12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25">
      <c r="A13" s="1" t="s">
        <v>13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25">
      <c r="A14" s="1" t="s">
        <v>14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25">
      <c r="A15" s="1" t="s">
        <v>15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25">
      <c r="A16" s="1" t="s">
        <v>16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25">
      <c r="A17" s="1" t="s">
        <v>17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2</v>
      </c>
      <c r="L17" s="2">
        <f t="shared" si="3"/>
        <v>4</v>
      </c>
      <c r="M17" s="2">
        <f t="shared" si="4"/>
        <v>2</v>
      </c>
      <c r="N17" s="2">
        <f t="shared" si="5"/>
        <v>6</v>
      </c>
    </row>
    <row r="18" spans="1:14" x14ac:dyDescent="0.25">
      <c r="F18" s="4"/>
      <c r="G18" s="5" t="s">
        <v>2</v>
      </c>
      <c r="H18" s="5" t="s">
        <v>3</v>
      </c>
      <c r="I18" s="5" t="s">
        <v>4</v>
      </c>
      <c r="K18" s="4"/>
      <c r="L18" s="5" t="s">
        <v>2</v>
      </c>
      <c r="M18" s="5" t="s">
        <v>3</v>
      </c>
      <c r="N18" s="5" t="s">
        <v>4</v>
      </c>
    </row>
    <row r="19" spans="1:14" x14ac:dyDescent="0.25">
      <c r="F19" s="4" t="s">
        <v>19</v>
      </c>
      <c r="G19" s="6">
        <f>SUM(G3:G17)</f>
        <v>82.79</v>
      </c>
      <c r="H19" s="6">
        <f t="shared" ref="H19:I19" si="6">SUM(H3:H17)</f>
        <v>87.539999999999992</v>
      </c>
      <c r="I19" s="6">
        <f t="shared" si="6"/>
        <v>103.28999999999999</v>
      </c>
      <c r="K19" s="4" t="s">
        <v>19</v>
      </c>
      <c r="L19" s="6">
        <f>SUM(L3:L17)</f>
        <v>75.899999999999991</v>
      </c>
      <c r="M19" s="6">
        <f>SUM(M3:M17)</f>
        <v>71.499999999999986</v>
      </c>
      <c r="N19" s="6">
        <f t="shared" ref="M19:N19" si="7">SUM(N3:N17)</f>
        <v>108.45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School supplies</vt:lpstr>
      <vt:lpstr>Cat or Dog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2023-03-22T11:28:36Z</dcterms:modified>
</cp:coreProperties>
</file>